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H:\SHORTERM\Mai Choua\District Profiles RY16\"/>
    </mc:Choice>
  </mc:AlternateContent>
  <bookViews>
    <workbookView xWindow="0" yWindow="0" windowWidth="20490" windowHeight="7620"/>
  </bookViews>
  <sheets>
    <sheet name="Directions" sheetId="4" r:id="rId1"/>
    <sheet name="Non-Compliance" sheetId="5" r:id="rId2"/>
    <sheet name="16-CI-LEA-DB" sheetId="1" r:id="rId3"/>
  </sheets>
  <externalReferences>
    <externalReference r:id="rId4"/>
  </externalReferences>
  <definedNames>
    <definedName name="_xlnm._FilterDatabase" localSheetId="2" hidden="1">'16-CI-LEA-DB'!$A$1:$T$364</definedName>
    <definedName name="Cluster_POS_List">[1]Table!$E$2:$E$81</definedName>
    <definedName name="Core_Indicator">[1]Table!$A$1:$A$7</definedName>
    <definedName name="District_List">[1]Table!$B$3:$B$440</definedName>
    <definedName name="WI_SM">[1]Table!$A$9:$A$16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<sst xmlns="http://schemas.openxmlformats.org/spreadsheetml/2006/main" count="6994" uniqueCount="568">
  <si>
    <t>18FA</t>
  </si>
  <si>
    <t>DC</t>
  </si>
  <si>
    <t>LVECF-18</t>
  </si>
  <si>
    <t>LVECL-18</t>
  </si>
  <si>
    <t>16_1S1</t>
  </si>
  <si>
    <t>16_1S2</t>
  </si>
  <si>
    <t>16_2S1</t>
  </si>
  <si>
    <t>16_3S1</t>
  </si>
  <si>
    <t>16_5S1</t>
  </si>
  <si>
    <t>16_6S1</t>
  </si>
  <si>
    <t>16_6S2</t>
  </si>
  <si>
    <t>18_Con_Name</t>
  </si>
  <si>
    <t>Dname</t>
  </si>
  <si>
    <t>3YR_1S1</t>
  </si>
  <si>
    <t>3YR_1S2</t>
  </si>
  <si>
    <t>3YR_2S1</t>
  </si>
  <si>
    <t>3YR_3S1</t>
  </si>
  <si>
    <t>3YR_5S1</t>
  </si>
  <si>
    <t>3YR_6S1</t>
  </si>
  <si>
    <t>3YR_6S2</t>
  </si>
  <si>
    <t>CESA 10</t>
  </si>
  <si>
    <t xml:space="preserve">Abbotsford </t>
  </si>
  <si>
    <t>Dan</t>
  </si>
  <si>
    <t>Taft</t>
  </si>
  <si>
    <t>No</t>
  </si>
  <si>
    <t>NA</t>
  </si>
  <si>
    <t>Yes</t>
  </si>
  <si>
    <t>Dave Thomas</t>
  </si>
  <si>
    <t>N3C</t>
  </si>
  <si>
    <t xml:space="preserve">Adams-Friendship Area </t>
  </si>
  <si>
    <t>Joel</t>
  </si>
  <si>
    <t>Mindham</t>
  </si>
  <si>
    <t>Robin Kroyer-Kubicek</t>
  </si>
  <si>
    <t>CESA 03</t>
  </si>
  <si>
    <t xml:space="preserve">Albany </t>
  </si>
  <si>
    <t>Tom</t>
  </si>
  <si>
    <t>Martin</t>
  </si>
  <si>
    <t>NR</t>
  </si>
  <si>
    <t>Jeff Hicken</t>
  </si>
  <si>
    <t>CESA 06</t>
  </si>
  <si>
    <t xml:space="preserve">Algoma </t>
  </si>
  <si>
    <t>Tania</t>
  </si>
  <si>
    <t>Kilpatrick</t>
  </si>
  <si>
    <t>Tahira Chaudary</t>
  </si>
  <si>
    <t>CESA 07</t>
  </si>
  <si>
    <t>CESA 04</t>
  </si>
  <si>
    <t xml:space="preserve">Alma Center </t>
  </si>
  <si>
    <t>Sherri</t>
  </si>
  <si>
    <t>Torkelson</t>
  </si>
  <si>
    <t>Mai Choua Thao</t>
  </si>
  <si>
    <t>CESA 11</t>
  </si>
  <si>
    <t xml:space="preserve">Alma </t>
  </si>
  <si>
    <t>Brenda</t>
  </si>
  <si>
    <t>Kretzschmar</t>
  </si>
  <si>
    <t>NCR</t>
  </si>
  <si>
    <t>Christine Lenske</t>
  </si>
  <si>
    <t>CESA 05</t>
  </si>
  <si>
    <t xml:space="preserve">Almond-Bancroft </t>
  </si>
  <si>
    <t xml:space="preserve">Altoona </t>
  </si>
  <si>
    <t xml:space="preserve">Amery </t>
  </si>
  <si>
    <t xml:space="preserve">Antigo Unified </t>
  </si>
  <si>
    <t>Marla</t>
  </si>
  <si>
    <t>Konkol</t>
  </si>
  <si>
    <t xml:space="preserve">Appleton Area </t>
  </si>
  <si>
    <t>Rita</t>
  </si>
  <si>
    <t>O'Brien</t>
  </si>
  <si>
    <t>Tim Fandek</t>
  </si>
  <si>
    <t xml:space="preserve">Arcadia </t>
  </si>
  <si>
    <t xml:space="preserve">Argyle </t>
  </si>
  <si>
    <t xml:space="preserve">Arrowhead UHS </t>
  </si>
  <si>
    <t>Thomas</t>
  </si>
  <si>
    <t>Whelan</t>
  </si>
  <si>
    <t xml:space="preserve">Ashland </t>
  </si>
  <si>
    <t>Marie</t>
  </si>
  <si>
    <t>Mcfarlane</t>
  </si>
  <si>
    <t>Diane Ryberg</t>
  </si>
  <si>
    <t xml:space="preserve">Ashwaubenon </t>
  </si>
  <si>
    <t>David</t>
  </si>
  <si>
    <t>Gordon</t>
  </si>
  <si>
    <t>CESA 09</t>
  </si>
  <si>
    <t xml:space="preserve">Athens </t>
  </si>
  <si>
    <t>Janice Atkinson</t>
  </si>
  <si>
    <t xml:space="preserve">Auburndale </t>
  </si>
  <si>
    <t xml:space="preserve">Augusta </t>
  </si>
  <si>
    <t xml:space="preserve">Baldwin-Woodville Area </t>
  </si>
  <si>
    <t xml:space="preserve">Bangor </t>
  </si>
  <si>
    <t xml:space="preserve">Baraboo </t>
  </si>
  <si>
    <t xml:space="preserve">Barneveld </t>
  </si>
  <si>
    <t xml:space="preserve">Barron Area </t>
  </si>
  <si>
    <t>CESA 12</t>
  </si>
  <si>
    <t xml:space="preserve">Bayfield </t>
  </si>
  <si>
    <t>Andy</t>
  </si>
  <si>
    <t>Eaton</t>
  </si>
  <si>
    <t>Brent Kindred</t>
  </si>
  <si>
    <t xml:space="preserve">Beaver Dam Unified </t>
  </si>
  <si>
    <t>CESA 08</t>
  </si>
  <si>
    <t xml:space="preserve">Beecher-Dunbar-Pembine </t>
  </si>
  <si>
    <t>John</t>
  </si>
  <si>
    <t>Knickerbocker</t>
  </si>
  <si>
    <t xml:space="preserve">Oregon </t>
  </si>
  <si>
    <t xml:space="preserve">Belleville </t>
  </si>
  <si>
    <t>Greg</t>
  </si>
  <si>
    <t>Granberg</t>
  </si>
  <si>
    <t xml:space="preserve">Belmont Community </t>
  </si>
  <si>
    <t xml:space="preserve">Beloit </t>
  </si>
  <si>
    <t>Mitchell</t>
  </si>
  <si>
    <t>Briesemeister</t>
  </si>
  <si>
    <t>Ryan</t>
  </si>
  <si>
    <t xml:space="preserve">Brodhead </t>
  </si>
  <si>
    <t xml:space="preserve">Beloit Turner </t>
  </si>
  <si>
    <t>Cindy</t>
  </si>
  <si>
    <t>Vaughn</t>
  </si>
  <si>
    <t xml:space="preserve">Benton </t>
  </si>
  <si>
    <t xml:space="preserve">Berlin Area </t>
  </si>
  <si>
    <t xml:space="preserve">Central/Westosha UHS </t>
  </si>
  <si>
    <t xml:space="preserve">Big Foot UHS </t>
  </si>
  <si>
    <t xml:space="preserve">Birchwood </t>
  </si>
  <si>
    <t xml:space="preserve">Black Hawk </t>
  </si>
  <si>
    <t xml:space="preserve">Black River Falls </t>
  </si>
  <si>
    <t xml:space="preserve">Blair-Taylor </t>
  </si>
  <si>
    <t xml:space="preserve">Bloomer </t>
  </si>
  <si>
    <t xml:space="preserve">Bonduel </t>
  </si>
  <si>
    <t xml:space="preserve">Boscobel Area </t>
  </si>
  <si>
    <t xml:space="preserve">Bowler </t>
  </si>
  <si>
    <t xml:space="preserve">Boyceville Community </t>
  </si>
  <si>
    <t xml:space="preserve">Brillion </t>
  </si>
  <si>
    <t>CESA 01</t>
  </si>
  <si>
    <t xml:space="preserve">Brown Deer </t>
  </si>
  <si>
    <t>Kathy</t>
  </si>
  <si>
    <t>Eidsmoe</t>
  </si>
  <si>
    <t xml:space="preserve">Bruce </t>
  </si>
  <si>
    <t>Bruce</t>
  </si>
  <si>
    <t xml:space="preserve">Burlington Area </t>
  </si>
  <si>
    <t>Peter</t>
  </si>
  <si>
    <t>Smet</t>
  </si>
  <si>
    <t xml:space="preserve">Cadott Community </t>
  </si>
  <si>
    <t xml:space="preserve">Cambria-Friesland </t>
  </si>
  <si>
    <t xml:space="preserve">Johnson Creek </t>
  </si>
  <si>
    <t xml:space="preserve">Cambridge </t>
  </si>
  <si>
    <t>Cynthia</t>
  </si>
  <si>
    <t>Sandberg</t>
  </si>
  <si>
    <t xml:space="preserve">Cameron </t>
  </si>
  <si>
    <t xml:space="preserve">Campbellsport </t>
  </si>
  <si>
    <t xml:space="preserve">Cashton </t>
  </si>
  <si>
    <t xml:space="preserve">Cassville </t>
  </si>
  <si>
    <t xml:space="preserve">Plymouth Joint </t>
  </si>
  <si>
    <t xml:space="preserve">Cedar Grove-Belgium Area </t>
  </si>
  <si>
    <t>Beau</t>
  </si>
  <si>
    <t>Biller</t>
  </si>
  <si>
    <t xml:space="preserve">Cedarburg </t>
  </si>
  <si>
    <t xml:space="preserve">Chequamegon </t>
  </si>
  <si>
    <t xml:space="preserve">Chetek-Weyerhaeuser Area </t>
  </si>
  <si>
    <t xml:space="preserve">Chilton </t>
  </si>
  <si>
    <t xml:space="preserve">Chippewa Falls Area Unified </t>
  </si>
  <si>
    <t xml:space="preserve">Clayton </t>
  </si>
  <si>
    <t xml:space="preserve">Clear Lake </t>
  </si>
  <si>
    <t xml:space="preserve">Clinton Community </t>
  </si>
  <si>
    <t xml:space="preserve">Clintonville </t>
  </si>
  <si>
    <t xml:space="preserve">Cochrane-Fountain City </t>
  </si>
  <si>
    <t xml:space="preserve">Colby </t>
  </si>
  <si>
    <t xml:space="preserve">Coleman </t>
  </si>
  <si>
    <t xml:space="preserve">Colfax </t>
  </si>
  <si>
    <t xml:space="preserve">Columbus </t>
  </si>
  <si>
    <t xml:space="preserve">Cornell </t>
  </si>
  <si>
    <t xml:space="preserve">Crandon </t>
  </si>
  <si>
    <t xml:space="preserve">Crivitz </t>
  </si>
  <si>
    <t xml:space="preserve">Cuba City </t>
  </si>
  <si>
    <t xml:space="preserve">South Milwaukee </t>
  </si>
  <si>
    <t xml:space="preserve">Cudahy </t>
  </si>
  <si>
    <t>Michael</t>
  </si>
  <si>
    <t>Bartholomew</t>
  </si>
  <si>
    <t xml:space="preserve">Cumberland </t>
  </si>
  <si>
    <t xml:space="preserve">D C Everest Area </t>
  </si>
  <si>
    <t>Aaron</t>
  </si>
  <si>
    <t>Hoffman</t>
  </si>
  <si>
    <t xml:space="preserve">Darlington Community </t>
  </si>
  <si>
    <t xml:space="preserve">De Forest Area </t>
  </si>
  <si>
    <t>Debbie</t>
  </si>
  <si>
    <t>Brewster</t>
  </si>
  <si>
    <t xml:space="preserve">De Pere </t>
  </si>
  <si>
    <t xml:space="preserve">De Soto Area </t>
  </si>
  <si>
    <t xml:space="preserve">Deerfield Community </t>
  </si>
  <si>
    <t xml:space="preserve">Delavan-Darien </t>
  </si>
  <si>
    <t>Yager</t>
  </si>
  <si>
    <t xml:space="preserve">Denmark </t>
  </si>
  <si>
    <t xml:space="preserve">Dodgeland </t>
  </si>
  <si>
    <t xml:space="preserve">Dodgeville </t>
  </si>
  <si>
    <t xml:space="preserve">Drummond Area </t>
  </si>
  <si>
    <t xml:space="preserve">Durand </t>
  </si>
  <si>
    <t xml:space="preserve">East Troy Community </t>
  </si>
  <si>
    <t xml:space="preserve">Eau Claire Area </t>
  </si>
  <si>
    <t xml:space="preserve">Edgar </t>
  </si>
  <si>
    <t xml:space="preserve">Edgerton </t>
  </si>
  <si>
    <t>Amy</t>
  </si>
  <si>
    <t>Kenyon</t>
  </si>
  <si>
    <t xml:space="preserve">Elcho </t>
  </si>
  <si>
    <t xml:space="preserve">Eleva-Strum </t>
  </si>
  <si>
    <t xml:space="preserve">Elk Mound Area </t>
  </si>
  <si>
    <t xml:space="preserve">Elkhart Lake-Glenbeulah </t>
  </si>
  <si>
    <t xml:space="preserve">Lake Geneva-Genoa City UHS </t>
  </si>
  <si>
    <t xml:space="preserve">Elkhorn Area </t>
  </si>
  <si>
    <t>Cheryl</t>
  </si>
  <si>
    <t>Kothe</t>
  </si>
  <si>
    <t xml:space="preserve">Ellsworth Community </t>
  </si>
  <si>
    <t xml:space="preserve">Elmbrook </t>
  </si>
  <si>
    <t xml:space="preserve">Elmwood </t>
  </si>
  <si>
    <t xml:space="preserve">Evansville Community </t>
  </si>
  <si>
    <t xml:space="preserve">Fall Creek </t>
  </si>
  <si>
    <t xml:space="preserve">Fall River </t>
  </si>
  <si>
    <t xml:space="preserve">Fennimore Community </t>
  </si>
  <si>
    <t xml:space="preserve">Flambeau </t>
  </si>
  <si>
    <t xml:space="preserve">Florence County </t>
  </si>
  <si>
    <t xml:space="preserve">Fond du Lac </t>
  </si>
  <si>
    <t>Tammy</t>
  </si>
  <si>
    <t>Krug-Pickart</t>
  </si>
  <si>
    <t xml:space="preserve">Jefferson </t>
  </si>
  <si>
    <t xml:space="preserve">Fort Atkinson </t>
  </si>
  <si>
    <t xml:space="preserve">Whitnall </t>
  </si>
  <si>
    <t xml:space="preserve">Franklin Public </t>
  </si>
  <si>
    <t>Marilyn</t>
  </si>
  <si>
    <t>McAdams</t>
  </si>
  <si>
    <t xml:space="preserve">Frederic </t>
  </si>
  <si>
    <t xml:space="preserve">Freedom Area </t>
  </si>
  <si>
    <t xml:space="preserve">Galesville-Ettrick-Trempealeau </t>
  </si>
  <si>
    <t xml:space="preserve">Germantown </t>
  </si>
  <si>
    <t xml:space="preserve">Gillett </t>
  </si>
  <si>
    <t xml:space="preserve">Gilman </t>
  </si>
  <si>
    <t xml:space="preserve">Glenwood City </t>
  </si>
  <si>
    <t xml:space="preserve">Goodman-Armstrong Creek </t>
  </si>
  <si>
    <t xml:space="preserve">Grafton </t>
  </si>
  <si>
    <t xml:space="preserve">Granton Area </t>
  </si>
  <si>
    <t xml:space="preserve">Grantsburg </t>
  </si>
  <si>
    <t xml:space="preserve">Green Bay Area Public </t>
  </si>
  <si>
    <t>Stephen</t>
  </si>
  <si>
    <t>Miller</t>
  </si>
  <si>
    <t xml:space="preserve">Green Lake </t>
  </si>
  <si>
    <t xml:space="preserve">Greendale </t>
  </si>
  <si>
    <t xml:space="preserve">Greenfield </t>
  </si>
  <si>
    <t xml:space="preserve">Greenwood </t>
  </si>
  <si>
    <t xml:space="preserve">Gresham </t>
  </si>
  <si>
    <t xml:space="preserve">Hamilton </t>
  </si>
  <si>
    <t xml:space="preserve">Hartford UHS </t>
  </si>
  <si>
    <t xml:space="preserve">Hayward Community </t>
  </si>
  <si>
    <t xml:space="preserve">Highland </t>
  </si>
  <si>
    <t xml:space="preserve">Hilbert </t>
  </si>
  <si>
    <t xml:space="preserve">Hillsboro </t>
  </si>
  <si>
    <t xml:space="preserve">Holmen </t>
  </si>
  <si>
    <t>Robert</t>
  </si>
  <si>
    <t>Baer</t>
  </si>
  <si>
    <t xml:space="preserve">Horicon </t>
  </si>
  <si>
    <t xml:space="preserve">Hortonville Area </t>
  </si>
  <si>
    <t xml:space="preserve">Howards Grove </t>
  </si>
  <si>
    <t xml:space="preserve">Howard-Suamico </t>
  </si>
  <si>
    <t xml:space="preserve">Hudson </t>
  </si>
  <si>
    <t>Melisa</t>
  </si>
  <si>
    <t>Hansen</t>
  </si>
  <si>
    <t xml:space="preserve">Hurley </t>
  </si>
  <si>
    <t xml:space="preserve">Hustisford </t>
  </si>
  <si>
    <t xml:space="preserve">Independence </t>
  </si>
  <si>
    <t xml:space="preserve">Iowa-Grant </t>
  </si>
  <si>
    <t xml:space="preserve">Ithaca </t>
  </si>
  <si>
    <t xml:space="preserve">Janesville </t>
  </si>
  <si>
    <t>Kolleen</t>
  </si>
  <si>
    <t>Onsrud</t>
  </si>
  <si>
    <t xml:space="preserve">Juda </t>
  </si>
  <si>
    <t xml:space="preserve">Kaukauna Area </t>
  </si>
  <si>
    <t xml:space="preserve">Kenosha </t>
  </si>
  <si>
    <t xml:space="preserve">Kettle Moraine </t>
  </si>
  <si>
    <t xml:space="preserve">Kewaskum </t>
  </si>
  <si>
    <t xml:space="preserve">Kewaunee </t>
  </si>
  <si>
    <t xml:space="preserve">Kickapoo Area </t>
  </si>
  <si>
    <t xml:space="preserve">Kiel Area </t>
  </si>
  <si>
    <t xml:space="preserve">Kimberly Area </t>
  </si>
  <si>
    <t xml:space="preserve">La Crosse </t>
  </si>
  <si>
    <t>Annette</t>
  </si>
  <si>
    <t>O'Hern</t>
  </si>
  <si>
    <t xml:space="preserve">La Farge </t>
  </si>
  <si>
    <t xml:space="preserve">Ladysmith </t>
  </si>
  <si>
    <t xml:space="preserve">Lake Holcombe </t>
  </si>
  <si>
    <t xml:space="preserve">Lake Mills Area </t>
  </si>
  <si>
    <t xml:space="preserve">Lakeland UHS </t>
  </si>
  <si>
    <t xml:space="preserve">Lancaster Community </t>
  </si>
  <si>
    <t xml:space="preserve">Laona </t>
  </si>
  <si>
    <t xml:space="preserve">Lena </t>
  </si>
  <si>
    <t xml:space="preserve">Little Chute Area </t>
  </si>
  <si>
    <t xml:space="preserve">Lodi </t>
  </si>
  <si>
    <t xml:space="preserve">Lomira </t>
  </si>
  <si>
    <t xml:space="preserve">Loyal </t>
  </si>
  <si>
    <t xml:space="preserve">Luck </t>
  </si>
  <si>
    <t xml:space="preserve">Luxemburg-Casco </t>
  </si>
  <si>
    <t xml:space="preserve">Madison Metropolitan </t>
  </si>
  <si>
    <t>Jennifer</t>
  </si>
  <si>
    <t>Wegner</t>
  </si>
  <si>
    <t xml:space="preserve">Manawa </t>
  </si>
  <si>
    <t xml:space="preserve">Manitowoc </t>
  </si>
  <si>
    <t xml:space="preserve">Maple </t>
  </si>
  <si>
    <t xml:space="preserve">Marathon City </t>
  </si>
  <si>
    <t xml:space="preserve">Marinette </t>
  </si>
  <si>
    <t xml:space="preserve">Marion </t>
  </si>
  <si>
    <t xml:space="preserve">Markesan </t>
  </si>
  <si>
    <t xml:space="preserve">Marshall </t>
  </si>
  <si>
    <t xml:space="preserve">Marshfield Unified </t>
  </si>
  <si>
    <t>Fredrick</t>
  </si>
  <si>
    <t xml:space="preserve">Mauston </t>
  </si>
  <si>
    <t xml:space="preserve">Mayville </t>
  </si>
  <si>
    <t xml:space="preserve">McFarland </t>
  </si>
  <si>
    <t xml:space="preserve">Medford Area Public </t>
  </si>
  <si>
    <t>Jon</t>
  </si>
  <si>
    <t>Winter</t>
  </si>
  <si>
    <t xml:space="preserve">Mellen </t>
  </si>
  <si>
    <t xml:space="preserve">Melrose-Mindoro </t>
  </si>
  <si>
    <t xml:space="preserve">Menasha Joint </t>
  </si>
  <si>
    <t xml:space="preserve">Menominee Indian </t>
  </si>
  <si>
    <t xml:space="preserve">Menomonee Falls </t>
  </si>
  <si>
    <t xml:space="preserve">Menomonie Area </t>
  </si>
  <si>
    <t>Sterry</t>
  </si>
  <si>
    <t xml:space="preserve">Mequon-Thiensville </t>
  </si>
  <si>
    <t xml:space="preserve">Mercer </t>
  </si>
  <si>
    <t xml:space="preserve">Merrill Area </t>
  </si>
  <si>
    <t xml:space="preserve">Middleton-Cross Plains Area </t>
  </si>
  <si>
    <t xml:space="preserve">Milton </t>
  </si>
  <si>
    <t xml:space="preserve">Milwaukee </t>
  </si>
  <si>
    <t>Eric</t>
  </si>
  <si>
    <t>Radomski</t>
  </si>
  <si>
    <t xml:space="preserve">Mineral Point Unified </t>
  </si>
  <si>
    <t xml:space="preserve">Mishicot </t>
  </si>
  <si>
    <t xml:space="preserve">Mondovi </t>
  </si>
  <si>
    <t xml:space="preserve">Monona Grove </t>
  </si>
  <si>
    <t xml:space="preserve">Montello </t>
  </si>
  <si>
    <t xml:space="preserve">Monticello </t>
  </si>
  <si>
    <t xml:space="preserve">Mosinee </t>
  </si>
  <si>
    <t xml:space="preserve">Mount Horeb Area </t>
  </si>
  <si>
    <t xml:space="preserve">Mukwonago </t>
  </si>
  <si>
    <t>Mark</t>
  </si>
  <si>
    <t>Blodgett</t>
  </si>
  <si>
    <t xml:space="preserve">Muskego-Norway </t>
  </si>
  <si>
    <t xml:space="preserve">Necedah Area </t>
  </si>
  <si>
    <t xml:space="preserve">Neenah Joint </t>
  </si>
  <si>
    <t xml:space="preserve">Neillsville </t>
  </si>
  <si>
    <t xml:space="preserve">Nekoosa </t>
  </si>
  <si>
    <t xml:space="preserve">New Auburn </t>
  </si>
  <si>
    <t xml:space="preserve">New Berlin </t>
  </si>
  <si>
    <t xml:space="preserve">New Holstein </t>
  </si>
  <si>
    <t xml:space="preserve">New Lisbon </t>
  </si>
  <si>
    <t xml:space="preserve">New London </t>
  </si>
  <si>
    <t xml:space="preserve">New Richmond </t>
  </si>
  <si>
    <t xml:space="preserve">Nicolet UHS </t>
  </si>
  <si>
    <t xml:space="preserve">North Crawford </t>
  </si>
  <si>
    <t xml:space="preserve">North Fond du Lac </t>
  </si>
  <si>
    <t xml:space="preserve">Northern Ozaukee </t>
  </si>
  <si>
    <t xml:space="preserve">Northland Pines </t>
  </si>
  <si>
    <t xml:space="preserve">Northwood </t>
  </si>
  <si>
    <t xml:space="preserve">Norwalk-Ontario-Wilton </t>
  </si>
  <si>
    <t xml:space="preserve">Oak Creek-Franklin Joint </t>
  </si>
  <si>
    <t xml:space="preserve">Oakfield </t>
  </si>
  <si>
    <t xml:space="preserve">Oconomowoc Area </t>
  </si>
  <si>
    <t>Benz</t>
  </si>
  <si>
    <t xml:space="preserve">Oconto Falls Public </t>
  </si>
  <si>
    <t xml:space="preserve">Oconto Unified </t>
  </si>
  <si>
    <t xml:space="preserve">Omro </t>
  </si>
  <si>
    <t xml:space="preserve">Onalaska </t>
  </si>
  <si>
    <t xml:space="preserve">Oostburg </t>
  </si>
  <si>
    <t xml:space="preserve">Osceola </t>
  </si>
  <si>
    <t xml:space="preserve">Oshkosh Area </t>
  </si>
  <si>
    <t>Nicole</t>
  </si>
  <si>
    <t>Peterson</t>
  </si>
  <si>
    <t xml:space="preserve">Osseo-Fairchild </t>
  </si>
  <si>
    <t xml:space="preserve">Owen-Withee </t>
  </si>
  <si>
    <t xml:space="preserve">Palmyra-Eagle Area </t>
  </si>
  <si>
    <t xml:space="preserve">Pardeeville Area </t>
  </si>
  <si>
    <t xml:space="preserve">Parkview </t>
  </si>
  <si>
    <t xml:space="preserve">Pecatonica Area </t>
  </si>
  <si>
    <t xml:space="preserve">Pepin Area </t>
  </si>
  <si>
    <t xml:space="preserve">Peshtigo </t>
  </si>
  <si>
    <t xml:space="preserve">Pewaukee </t>
  </si>
  <si>
    <t xml:space="preserve">Phelps </t>
  </si>
  <si>
    <t xml:space="preserve">Phillips </t>
  </si>
  <si>
    <t xml:space="preserve">Pittsville </t>
  </si>
  <si>
    <t xml:space="preserve">Platteville </t>
  </si>
  <si>
    <t xml:space="preserve">Plum City </t>
  </si>
  <si>
    <t xml:space="preserve">Port Edwards </t>
  </si>
  <si>
    <t xml:space="preserve">Port Washington-Saukville </t>
  </si>
  <si>
    <t xml:space="preserve">Portage Community </t>
  </si>
  <si>
    <t xml:space="preserve">Potosi </t>
  </si>
  <si>
    <t xml:space="preserve">Poynette </t>
  </si>
  <si>
    <t xml:space="preserve">Prairie du Chien Area </t>
  </si>
  <si>
    <t xml:space="preserve">Prairie Farm Public </t>
  </si>
  <si>
    <t xml:space="preserve">Prentice </t>
  </si>
  <si>
    <t xml:space="preserve">Prescott </t>
  </si>
  <si>
    <t xml:space="preserve">Princeton </t>
  </si>
  <si>
    <t xml:space="preserve">Pulaski Community </t>
  </si>
  <si>
    <t xml:space="preserve">Racine Unified </t>
  </si>
  <si>
    <t>Christopher</t>
  </si>
  <si>
    <t>Neff</t>
  </si>
  <si>
    <t xml:space="preserve">Randolph </t>
  </si>
  <si>
    <t xml:space="preserve">Random Lake </t>
  </si>
  <si>
    <t xml:space="preserve">Reedsburg </t>
  </si>
  <si>
    <t xml:space="preserve">Reedsville </t>
  </si>
  <si>
    <t xml:space="preserve">Rhinelander </t>
  </si>
  <si>
    <t xml:space="preserve">Rib Lake </t>
  </si>
  <si>
    <t xml:space="preserve">Rice Lake Area </t>
  </si>
  <si>
    <t xml:space="preserve">Richland </t>
  </si>
  <si>
    <t xml:space="preserve">Rio Community </t>
  </si>
  <si>
    <t xml:space="preserve">Ripon Area </t>
  </si>
  <si>
    <t xml:space="preserve">River Falls </t>
  </si>
  <si>
    <t xml:space="preserve">River Ridge </t>
  </si>
  <si>
    <t xml:space="preserve">River Valley </t>
  </si>
  <si>
    <t xml:space="preserve">Riverdale </t>
  </si>
  <si>
    <t xml:space="preserve">Rosendale-Brandon </t>
  </si>
  <si>
    <t xml:space="preserve">Royall </t>
  </si>
  <si>
    <t xml:space="preserve">Saint Croix Central </t>
  </si>
  <si>
    <t xml:space="preserve">Saint Croix Falls </t>
  </si>
  <si>
    <t xml:space="preserve">Saint Francis </t>
  </si>
  <si>
    <t xml:space="preserve">Sauk Prairie </t>
  </si>
  <si>
    <t xml:space="preserve">Seneca </t>
  </si>
  <si>
    <t xml:space="preserve">Sevastopol </t>
  </si>
  <si>
    <t xml:space="preserve">Seymour Community </t>
  </si>
  <si>
    <t xml:space="preserve">Shawano </t>
  </si>
  <si>
    <t xml:space="preserve">Sheboygan Area </t>
  </si>
  <si>
    <t>Craig</t>
  </si>
  <si>
    <t>Heeler</t>
  </si>
  <si>
    <t xml:space="preserve">Sheboygan Falls </t>
  </si>
  <si>
    <t xml:space="preserve">Shell Lake </t>
  </si>
  <si>
    <t xml:space="preserve">Shiocton </t>
  </si>
  <si>
    <t xml:space="preserve">Shullsburg </t>
  </si>
  <si>
    <t xml:space="preserve">Siren </t>
  </si>
  <si>
    <t xml:space="preserve">Slinger </t>
  </si>
  <si>
    <t xml:space="preserve">Solon Springs </t>
  </si>
  <si>
    <t xml:space="preserve">Somerset </t>
  </si>
  <si>
    <t xml:space="preserve">South Shore </t>
  </si>
  <si>
    <t xml:space="preserve">Southern Door County </t>
  </si>
  <si>
    <t xml:space="preserve">Southwestern Wisconsin </t>
  </si>
  <si>
    <t xml:space="preserve">Sparta Area </t>
  </si>
  <si>
    <t xml:space="preserve">Spencer </t>
  </si>
  <si>
    <t xml:space="preserve">Spooner Area </t>
  </si>
  <si>
    <t xml:space="preserve">Spring Valley </t>
  </si>
  <si>
    <t xml:space="preserve">Stanley-Boyd Area </t>
  </si>
  <si>
    <t xml:space="preserve">Stevens Point Area Public </t>
  </si>
  <si>
    <t>Kawski</t>
  </si>
  <si>
    <t xml:space="preserve">Stoughton Area </t>
  </si>
  <si>
    <t xml:space="preserve">Stratford </t>
  </si>
  <si>
    <t xml:space="preserve">Sturgeon Bay </t>
  </si>
  <si>
    <t xml:space="preserve">Sun Prairie Area </t>
  </si>
  <si>
    <t xml:space="preserve">Superior </t>
  </si>
  <si>
    <t xml:space="preserve">Suring Public </t>
  </si>
  <si>
    <t xml:space="preserve">Thorp </t>
  </si>
  <si>
    <t xml:space="preserve">Three Lakes </t>
  </si>
  <si>
    <t xml:space="preserve">Tigerton </t>
  </si>
  <si>
    <t xml:space="preserve">Tomah Area </t>
  </si>
  <si>
    <t>Joyce</t>
  </si>
  <si>
    <t xml:space="preserve">Tomahawk </t>
  </si>
  <si>
    <t xml:space="preserve">Tomorrow River </t>
  </si>
  <si>
    <t xml:space="preserve">Tri-County Area </t>
  </si>
  <si>
    <t xml:space="preserve">Turtle Lake </t>
  </si>
  <si>
    <t xml:space="preserve">Two Rivers Public </t>
  </si>
  <si>
    <t xml:space="preserve">Union Grove UHS </t>
  </si>
  <si>
    <t xml:space="preserve">Unity </t>
  </si>
  <si>
    <t xml:space="preserve">Valders Area </t>
  </si>
  <si>
    <t xml:space="preserve">Verona Area </t>
  </si>
  <si>
    <t xml:space="preserve">Viroqua Area </t>
  </si>
  <si>
    <t>Heidi</t>
  </si>
  <si>
    <t>Hubatch</t>
  </si>
  <si>
    <t xml:space="preserve">Wabeno Area </t>
  </si>
  <si>
    <t xml:space="preserve">Washburn </t>
  </si>
  <si>
    <t xml:space="preserve">Waterford UHS </t>
  </si>
  <si>
    <t xml:space="preserve">Waterloo </t>
  </si>
  <si>
    <t xml:space="preserve">Watertown Unified </t>
  </si>
  <si>
    <t>Foley</t>
  </si>
  <si>
    <t xml:space="preserve">Waukesha </t>
  </si>
  <si>
    <t xml:space="preserve">Waunakee Community </t>
  </si>
  <si>
    <t xml:space="preserve">Waupaca </t>
  </si>
  <si>
    <t>Erb</t>
  </si>
  <si>
    <t xml:space="preserve">Waupun </t>
  </si>
  <si>
    <t xml:space="preserve">Wausau </t>
  </si>
  <si>
    <t xml:space="preserve">Wausaukee </t>
  </si>
  <si>
    <t xml:space="preserve">Wautoma Area </t>
  </si>
  <si>
    <t xml:space="preserve">Wauwatosa </t>
  </si>
  <si>
    <t xml:space="preserve">Wauzeka-Steuben </t>
  </si>
  <si>
    <t xml:space="preserve">Webster </t>
  </si>
  <si>
    <t xml:space="preserve">West Allis-West Milwaukee </t>
  </si>
  <si>
    <t>Gwen</t>
  </si>
  <si>
    <t>Skoyen</t>
  </si>
  <si>
    <t xml:space="preserve">West Bend </t>
  </si>
  <si>
    <t xml:space="preserve">West De Pere </t>
  </si>
  <si>
    <t xml:space="preserve">West Salem </t>
  </si>
  <si>
    <t xml:space="preserve">Westby Area </t>
  </si>
  <si>
    <t xml:space="preserve">Westfield </t>
  </si>
  <si>
    <t xml:space="preserve">Weston </t>
  </si>
  <si>
    <t xml:space="preserve">Weyauwega-Fremont </t>
  </si>
  <si>
    <t xml:space="preserve">White Lake </t>
  </si>
  <si>
    <t xml:space="preserve">Whitefish Bay </t>
  </si>
  <si>
    <t xml:space="preserve">Whitehall </t>
  </si>
  <si>
    <t xml:space="preserve">Whitewater Unified </t>
  </si>
  <si>
    <t xml:space="preserve">Wild Rose </t>
  </si>
  <si>
    <t xml:space="preserve">Wilmot UHS </t>
  </si>
  <si>
    <t xml:space="preserve">Winneconne Community </t>
  </si>
  <si>
    <t xml:space="preserve">Winter </t>
  </si>
  <si>
    <t xml:space="preserve">Wisconsin Dells </t>
  </si>
  <si>
    <t xml:space="preserve">Wisconsin Heights </t>
  </si>
  <si>
    <t xml:space="preserve">Wisconsin Rapids </t>
  </si>
  <si>
    <t>Siler</t>
  </si>
  <si>
    <t xml:space="preserve">Wittenberg-Birnamwood </t>
  </si>
  <si>
    <t xml:space="preserve">Wonewoc-Union Center </t>
  </si>
  <si>
    <t>Fiscal Agent:</t>
  </si>
  <si>
    <t>Part A: Non-Compliance with Federal Core Indicators</t>
  </si>
  <si>
    <t>Core Indicator</t>
  </si>
  <si>
    <t>District(s) in Non-Compliance</t>
  </si>
  <si>
    <t>Strategy to Address Non-Compliance</t>
  </si>
  <si>
    <t>1S1: Academic Attainment--Reading</t>
  </si>
  <si>
    <t>1S2: Academic Attainment--Math</t>
  </si>
  <si>
    <t>2S1: Technical Skill Attainment</t>
  </si>
  <si>
    <t>3S1/4S1: Student Graduation Rates</t>
  </si>
  <si>
    <t>5S1: Secondary Placement</t>
  </si>
  <si>
    <t>6S1: Nontraditional Participation</t>
  </si>
  <si>
    <t>6S2: Nontraditional Completion</t>
  </si>
  <si>
    <t>Part B: Non-Compliance with Federal Core Indicators/Continuous Improvement</t>
  </si>
  <si>
    <t>Instructions for PI-1303-F Section IX</t>
  </si>
  <si>
    <t>General Directions</t>
  </si>
  <si>
    <t>Specific Directions</t>
  </si>
  <si>
    <r>
      <t>·</t>
    </r>
    <r>
      <rPr>
        <sz val="10"/>
        <color indexed="8"/>
        <rFont val="Times New Roman"/>
        <family val="1"/>
      </rPr>
      <t xml:space="preserve">       </t>
    </r>
    <r>
      <rPr>
        <b/>
        <sz val="10"/>
        <color indexed="8"/>
        <rFont val="Times New Roman"/>
        <family val="1"/>
      </rPr>
      <t xml:space="preserve">Participating District(s): </t>
    </r>
  </si>
  <si>
    <r>
      <t>o</t>
    </r>
    <r>
      <rPr>
        <sz val="10"/>
        <color indexed="8"/>
        <rFont val="Times New Roman"/>
        <family val="1"/>
      </rPr>
      <t xml:space="preserve">   If a consortia or CESA: </t>
    </r>
  </si>
  <si>
    <t>Determining District(s) in Non-Compliance for each of the 6 Core Indicators</t>
  </si>
  <si>
    <t>Procedure for single district:</t>
  </si>
  <si>
    <t>Procedure for CESA or consortia:</t>
  </si>
  <si>
    <t>Determining District(s) in Non-Compliance for Continuous Improvement of the 6 Core Indicators</t>
  </si>
  <si>
    <t>Procedure is the same as above with the exception of focusing on the 3YR column headers</t>
  </si>
  <si>
    <t>Parts A and B: Strategy to Address Non-Compliance</t>
  </si>
  <si>
    <t xml:space="preserve">Describe the overreaching strategy the district, CESA, or Consortium will be taking to come into or work towards compliance with the Core Indicator that is in non-compliance. </t>
  </si>
  <si>
    <t>Non-Compliance with Federal CPA Core Indicators (Fed. Req. #2)</t>
  </si>
  <si>
    <t>Participating District(s)</t>
  </si>
  <si>
    <r>
      <t>The "source document" for compliance and non-compliance with federal CPA Core Indicators</t>
    </r>
    <r>
      <rPr>
        <sz val="10"/>
        <color indexed="8"/>
        <rFont val="Times New Roman"/>
        <family val="1"/>
      </rPr>
      <t xml:space="preserve"> is the </t>
    </r>
    <r>
      <rPr>
        <sz val="10"/>
        <rFont val="Times New Roman"/>
        <family val="1"/>
      </rPr>
      <t>RY 16 District Profile</t>
    </r>
    <r>
      <rPr>
        <sz val="10"/>
        <color indexed="8"/>
        <rFont val="Times New Roman"/>
        <family val="1"/>
      </rPr>
      <t xml:space="preserve">. The report is available on the DPI website at the link below: </t>
    </r>
  </si>
  <si>
    <t>Using the coding on the RY 16 District Profile; indicate non-compliance with each of the Federal Core Indicators and Continuous Improvement compliance. Part C addresses a review of local reporting processes to determine accuracy of data reported through CTEERS.</t>
  </si>
  <si>
    <r>
      <t>Use the following instructions to help you complete your Non-Compliance form</t>
    </r>
    <r>
      <rPr>
        <sz val="10"/>
        <color rgb="FFFF0000"/>
        <rFont val="Times New Roman"/>
        <family val="1"/>
      </rPr>
      <t xml:space="preserve"> </t>
    </r>
    <r>
      <rPr>
        <sz val="10"/>
        <color theme="1"/>
        <rFont val="Times New Roman"/>
        <family val="1"/>
      </rPr>
      <t>(Non-Compliance tab).</t>
    </r>
  </si>
  <si>
    <r>
      <t>·</t>
    </r>
    <r>
      <rPr>
        <sz val="10"/>
        <color indexed="8"/>
        <rFont val="Times New Roman"/>
        <family val="1"/>
      </rPr>
      <t xml:space="preserve">       </t>
    </r>
    <r>
      <rPr>
        <b/>
        <sz val="10"/>
        <color indexed="8"/>
        <rFont val="Times New Roman"/>
        <family val="1"/>
      </rPr>
      <t>Fiscal Agent</t>
    </r>
    <r>
      <rPr>
        <sz val="10"/>
        <color indexed="8"/>
        <rFont val="Times New Roman"/>
        <family val="1"/>
      </rPr>
      <t>: Type in the name of the responsible Fiscal Agent in the blank cell to the right of Fiscal Agent cell.  Remember to type the name of the Fiscal Agent exactly as how it appears in the 16-CI-LEA-DB tab, under column 18FA.</t>
    </r>
  </si>
  <si>
    <r>
      <t>o</t>
    </r>
    <r>
      <rPr>
        <sz val="10"/>
        <color indexed="8"/>
        <rFont val="Times New Roman"/>
        <family val="1"/>
      </rPr>
      <t>   If a single district, copy (and use Paste Special) the district name or simply key in the entry</t>
    </r>
  </si>
  <si>
    <t>5.     On the Home tab, click on the clipboard icon (see screenshot below).  A clipboard will display to the left of the database after clicking the icon.</t>
  </si>
  <si>
    <t>Non-compliance for this section is denoted by a No in any of the 6 Core Indicators that are labeled 16_1S1, 16_1S2, 16_2S1, 16_3S1, 16_5S1, 16_6S1 and 16_6S2 within the 16-CI-LEA-DB tab.  To complete this section, identify the district(s) that has a No listed for each Core Indicator and enter the district name in the provided box.</t>
  </si>
  <si>
    <t>Non-compliance for this section is denoted by a No in any of the 6 Core Indicators that are labeled 3YR_1S1, 3YR_1S2, 3YR_2S1, 3YR_3S1, 3YR_5S1, 3YR_6S1 and 3YR_6S2-within the 16-CI-LEA-DB tab.</t>
  </si>
  <si>
    <t>Strategies and activites planned to address non-compliance</t>
  </si>
  <si>
    <r>
      <t>·</t>
    </r>
    <r>
      <rPr>
        <sz val="10"/>
        <rFont val="Times New Roman"/>
        <family val="1"/>
      </rPr>
      <t xml:space="preserve">       List the strategies the district, CESA, or Consortium will be taking to come into or work toward compliance with this column’s Core Indicator </t>
    </r>
  </si>
  <si>
    <r>
      <t>·</t>
    </r>
    <r>
      <rPr>
        <sz val="10"/>
        <rFont val="Times New Roman"/>
        <family val="1"/>
      </rPr>
      <t xml:space="preserve">       For a CESA or Consortia:  </t>
    </r>
  </si>
  <si>
    <t xml:space="preserve">             ***If a strategy applies to all of the districts, please indicate the strategy is applicable to all and/or if there are specific strategies that are only applicable to certain districts, please note the districts in the description</t>
  </si>
  <si>
    <t>Parts C: Compliance with Federal Monitoring</t>
  </si>
  <si>
    <t xml:space="preserve">   1.     Go to the 16-CI-LEA-DB tab</t>
  </si>
  <si>
    <t xml:space="preserve">   2.     From the column header 18FA select the appropriate Fiscal Agent using the filter arrow. To do so, unclick Select all and then scroll down the list and then click to check the box for your Fiscal Agent name.</t>
  </si>
  <si>
    <t xml:space="preserve">   3.     From the column header 16_1S1, select No using the filter arrow. To do so, unclick Select all and then click to check the box for No.</t>
  </si>
  <si>
    <t xml:space="preserve">   4.     If only one district is indicated, copy (and use Paste Special) or key in district name in appropriate box. </t>
  </si>
  <si>
    <t xml:space="preserve">   5.     If more than one district, highlight the districts and refer to the clipboard instructions to copy and paste multiple districts into a single cell (see instructions under Participating District(s))</t>
  </si>
  <si>
    <r>
      <t xml:space="preserve">Wisconsin Department of Public Instruction    </t>
    </r>
    <r>
      <rPr>
        <b/>
        <sz val="8"/>
        <color indexed="8"/>
        <rFont val="Arial"/>
        <family val="2"/>
      </rPr>
      <t xml:space="preserve">                                               CARL PERKINS APPLICATION                                                                                        Non-compliance with Core Indicators (Fed. Req. #2) </t>
    </r>
    <r>
      <rPr>
        <sz val="8"/>
        <color indexed="8"/>
        <rFont val="Arial"/>
        <family val="2"/>
      </rPr>
      <t xml:space="preserve">                                              PI-1303-f, Section IX (Rev. 02-18)     </t>
    </r>
  </si>
  <si>
    <t>Part C – Compliance with Federal Monitoring</t>
  </si>
  <si>
    <t xml:space="preserve">Note: If there are changes with participating districts in your consortium for the 18-19 grant year be sure to account for those changes such as additions or deletions. </t>
  </si>
  <si>
    <t xml:space="preserve">1.      Either utilize a copy of the RY 16 District Profile or go to the 16-CI-LEA-DB tab </t>
  </si>
  <si>
    <t>2.      From the column header 18FA select the appropriate Fiscal Agent using the filter arrow. To do so, unclick Select all and then scroll down the list and then click to check the box for your Fiscal Agent name</t>
  </si>
  <si>
    <t>3.      From the column header 16_1S1, select No using the filter arrow.  To do so, unclick Select all and then click to check the box for No</t>
  </si>
  <si>
    <t>4.      Any district who has a No under an indicator must be copy (using  Paste Special) or key in district name in appropriate cell in the Non-Compliance tab.  Repeat steps for all other indicators.</t>
  </si>
  <si>
    <t xml:space="preserve">   Section C requires grant recipients to verify processes in place to ensure accurate data collection and reporting to DPI.  Please respond accordingly.</t>
  </si>
  <si>
    <t>Describe steps taken to ensure that accurate reporting through CTEERS occurs.</t>
  </si>
  <si>
    <t>Describe findings of the investigation/testing of inconsistent data</t>
  </si>
  <si>
    <t>Describe corrective action taken, if necessary.</t>
  </si>
  <si>
    <t>1.     Given that multiple district names will need to be populated for this cell, the following provides step by step instructions on how to populate multiple districts into a single blank cell using the clipboard feature.</t>
  </si>
  <si>
    <t>2.     Go to the 16-CI-LEA-DB tab.</t>
  </si>
  <si>
    <t>3.     From the column header 18FA, select the appropriate Fiscal Agent using the filter arrow. To do so, unclick Select all and then scroll down the list and then click to check the box for your Fiscal Agent name.</t>
  </si>
  <si>
    <t>4.     Highlight the districts.</t>
  </si>
  <si>
    <t>6.     Hover your mouse over the selected districts and right click; select Copy.  Once you select copy, you should see your list of highlighted districts copied into the clipboard.</t>
  </si>
  <si>
    <t>7.     Next, click the Non-Compliance tab and double click on the blank cell to the right of Participating District(s) or to where you want to paste the districts.  IMPORTANT: make sure a cursor is visible in the blank cell</t>
  </si>
  <si>
    <t>8.     Paste the copied districts into the blank cell by right clicking and selecting Paste or by clicking the Paste All button at the top of the clipboard.  Your copied districts should now display together within the single blank cell.</t>
  </si>
  <si>
    <t xml:space="preserve">   6.     Repeat steps for all other indicators.</t>
  </si>
  <si>
    <t>https://dpi.wi.gov/sites/default/files/imce/cte/district_profiles_ry16.pdf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</si>
</sst>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name val="Arial"/>
      <family val="2"/>
    </font>
    <font>
      <b/>
      <sz val="8"/>
      <name val="Arial"/>
      <family val="2"/>
    </font>
    <font>
      <sz val="8"/>
      <color theme="1"/>
      <name val="Arial"/>
      <family val="2"/>
    </font>
    <font>
      <b/>
      <sz val="8"/>
      <color rgb="FF990033"/>
      <name val="Arial"/>
      <family val="2"/>
    </font>
    <font>
      <b/>
      <sz val="8"/>
      <color indexed="8"/>
      <name val="Arial"/>
      <family val="2"/>
    </font>
    <font>
      <sz val="8"/>
      <color indexed="8"/>
      <name val="Arial"/>
      <family val="2"/>
    </font>
    <font>
      <sz val="10"/>
      <name val="MS Sans Serif"/>
      <family val="2"/>
    </font>
    <font>
      <sz val="9"/>
      <name val="Arial"/>
      <family val="2"/>
    </font>
    <font>
      <b/>
      <sz val="10"/>
      <color theme="1"/>
      <name val="Arial"/>
      <family val="2"/>
    </font>
    <font>
      <b/>
      <sz val="10"/>
      <color theme="1"/>
      <name val="Times New Roman"/>
      <family val="1"/>
    </font>
    <font>
      <b/>
      <sz val="8"/>
      <color theme="1"/>
      <name val="Arial"/>
      <family val="2"/>
    </font>
    <font>
      <sz val="10"/>
      <color theme="1"/>
      <name val="Times New Roman"/>
      <family val="1"/>
    </font>
    <font>
      <sz val="10"/>
      <color theme="1"/>
      <name val="Arial"/>
      <family val="2"/>
    </font>
    <font>
      <u/>
      <sz val="10"/>
      <color theme="10"/>
      <name val="Courier New"/>
      <family val="2"/>
    </font>
    <font>
      <sz val="10"/>
      <color theme="1"/>
      <name val="Symbol"/>
      <family val="1"/>
      <charset val="2"/>
    </font>
    <font>
      <sz val="10"/>
      <color indexed="8"/>
      <name val="Times New Roman"/>
      <family val="1"/>
    </font>
    <font>
      <b/>
      <sz val="10"/>
      <color indexed="8"/>
      <name val="Times New Roman"/>
      <family val="1"/>
    </font>
    <font>
      <sz val="10"/>
      <color theme="1"/>
      <name val="Courier New"/>
      <family val="3"/>
    </font>
    <font>
      <i/>
      <sz val="10"/>
      <color theme="1"/>
      <name val="Times New Roman"/>
      <family val="1"/>
    </font>
    <font>
      <b/>
      <sz val="12"/>
      <color theme="1"/>
      <name val="Times New Roman"/>
      <family val="1"/>
    </font>
    <font>
      <b/>
      <u/>
      <sz val="10"/>
      <color theme="1"/>
      <name val="Times New Roman"/>
      <family val="1"/>
    </font>
    <font>
      <sz val="10"/>
      <name val="Times New Roman"/>
      <family val="1"/>
    </font>
    <font>
      <sz val="10"/>
      <color rgb="FFFF0000"/>
      <name val="Times New Roman"/>
      <family val="1"/>
    </font>
    <font>
      <sz val="10"/>
      <name val="Symbol"/>
      <family val="1"/>
      <charset val="2"/>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4" fillId="0" borderId="0" applyNumberFormat="0" applyFill="0" applyBorder="0" applyAlignment="0" applyProtection="0">
      <alignment vertical="top"/>
      <protection locked="0"/>
    </xf>
  </cellStyleXfs>
  <cellXfs count="49">
    <xf numFmtId="0" fontId="0" fillId="0" borderId="0" xfId="0"/>
    <xf numFmtId="0" fontId="1" fillId="0" borderId="0" xfId="0" applyFont="1" applyFill="1"/>
    <xf numFmtId="0" fontId="2" fillId="0" borderId="0" xfId="0" applyFont="1" applyFill="1"/>
    <xf numFmtId="0" fontId="4" fillId="0" borderId="0" xfId="0" applyFont="1" applyFill="1"/>
    <xf numFmtId="0" fontId="10" fillId="0" borderId="1" xfId="0" applyFont="1" applyBorder="1" applyProtection="1">
      <protection locked="0"/>
    </xf>
    <xf numFmtId="0" fontId="11" fillId="0" borderId="1" xfId="0" applyFont="1" applyBorder="1" applyAlignment="1">
      <alignment horizontal="left"/>
    </xf>
    <xf numFmtId="0" fontId="3" fillId="0" borderId="1" xfId="0" applyFont="1" applyBorder="1" applyAlignment="1" applyProtection="1">
      <alignment vertical="top" wrapText="1"/>
      <protection locked="0"/>
    </xf>
    <xf numFmtId="0" fontId="12" fillId="0" borderId="1" xfId="0" applyNumberFormat="1" applyFont="1" applyBorder="1" applyAlignment="1" applyProtection="1">
      <alignment vertical="top" wrapText="1"/>
      <protection locked="0"/>
    </xf>
    <xf numFmtId="0" fontId="3" fillId="0" borderId="1" xfId="0" applyFont="1" applyBorder="1" applyAlignment="1">
      <alignment vertical="top" wrapText="1"/>
    </xf>
    <xf numFmtId="0" fontId="0" fillId="4" borderId="0" xfId="0" applyFill="1"/>
    <xf numFmtId="0" fontId="0" fillId="0" borderId="1" xfId="0" applyBorder="1"/>
    <xf numFmtId="0" fontId="9" fillId="0" borderId="1" xfId="0" applyFont="1" applyBorder="1"/>
    <xf numFmtId="0" fontId="0" fillId="0" borderId="1" xfId="0" applyBorder="1" applyAlignment="1">
      <alignment wrapText="1"/>
    </xf>
    <xf numFmtId="0" fontId="12" fillId="0" borderId="1" xfId="0" applyFont="1" applyBorder="1" applyAlignment="1" applyProtection="1">
      <alignment vertical="top" wrapText="1"/>
      <protection locked="0"/>
    </xf>
    <xf numFmtId="0" fontId="12" fillId="2" borderId="0" xfId="0" applyFont="1" applyFill="1" applyAlignment="1">
      <alignment horizontal="left" wrapText="1"/>
    </xf>
    <xf numFmtId="0" fontId="12" fillId="2" borderId="0" xfId="0" applyFont="1" applyFill="1" applyAlignment="1">
      <alignment wrapText="1"/>
    </xf>
    <xf numFmtId="0" fontId="0" fillId="5" borderId="0" xfId="0" applyFill="1"/>
    <xf numFmtId="0" fontId="3" fillId="0" borderId="0" xfId="0" applyFont="1" applyAlignment="1">
      <alignment vertical="top" wrapText="1"/>
    </xf>
    <xf numFmtId="0" fontId="0" fillId="2" borderId="0" xfId="0" applyFill="1"/>
    <xf numFmtId="0" fontId="8" fillId="2" borderId="0" xfId="1" applyFont="1" applyFill="1" applyAlignment="1">
      <alignment vertical="top" wrapText="1"/>
    </xf>
    <xf numFmtId="0" fontId="0" fillId="3" borderId="0" xfId="0" applyFill="1"/>
    <xf numFmtId="0" fontId="10" fillId="0" borderId="1" xfId="0" applyNumberFormat="1" applyFont="1" applyBorder="1" applyAlignment="1" applyProtection="1">
      <alignment wrapText="1"/>
      <protection locked="0"/>
    </xf>
    <xf numFmtId="0" fontId="13" fillId="3" borderId="0" xfId="0" applyFont="1" applyFill="1" applyProtection="1"/>
    <xf numFmtId="0" fontId="0" fillId="3" borderId="0" xfId="0" applyFill="1" applyProtection="1"/>
    <xf numFmtId="0" fontId="13" fillId="3" borderId="0" xfId="0" applyFont="1" applyFill="1"/>
    <xf numFmtId="0" fontId="20" fillId="2" borderId="0" xfId="0" applyFont="1" applyFill="1" applyAlignment="1">
      <alignment horizontal="left" wrapText="1"/>
    </xf>
    <xf numFmtId="0" fontId="0" fillId="6" borderId="0" xfId="0" applyFill="1" applyAlignment="1">
      <alignment wrapText="1"/>
    </xf>
    <xf numFmtId="0" fontId="0" fillId="0" borderId="0" xfId="0" applyAlignment="1">
      <alignment wrapText="1"/>
    </xf>
    <xf numFmtId="0" fontId="12" fillId="2" borderId="0" xfId="0" applyFont="1" applyFill="1" applyAlignment="1">
      <alignment horizontal="center" wrapText="1"/>
    </xf>
    <xf numFmtId="0" fontId="21" fillId="2" borderId="0" xfId="0" applyFont="1" applyFill="1" applyAlignment="1">
      <alignment wrapText="1"/>
    </xf>
    <xf numFmtId="0" fontId="10" fillId="2" borderId="0" xfId="0" applyFont="1" applyFill="1" applyAlignment="1">
      <alignment wrapText="1"/>
    </xf>
    <xf numFmtId="0" fontId="12" fillId="2" borderId="0" xfId="0" applyFont="1" applyFill="1" applyAlignment="1" applyProtection="1">
      <alignment wrapText="1"/>
    </xf>
    <xf numFmtId="0" fontId="15" fillId="2" borderId="0" xfId="0" applyFont="1" applyFill="1" applyAlignment="1">
      <alignment horizontal="left" wrapText="1"/>
    </xf>
    <xf numFmtId="0" fontId="18" fillId="2" borderId="0" xfId="0" applyFont="1" applyFill="1" applyAlignment="1">
      <alignment horizontal="left" wrapText="1"/>
    </xf>
    <xf numFmtId="0" fontId="19" fillId="2" borderId="0" xfId="0" applyFont="1" applyFill="1" applyAlignment="1">
      <alignment horizontal="left" wrapText="1"/>
    </xf>
    <xf numFmtId="0" fontId="10" fillId="2" borderId="0" xfId="0" applyFont="1" applyFill="1" applyAlignment="1">
      <alignment horizontal="left" wrapText="1"/>
    </xf>
    <xf numFmtId="0" fontId="22" fillId="2" borderId="0" xfId="0" applyFont="1" applyFill="1" applyAlignment="1">
      <alignment horizontal="left" wrapText="1"/>
    </xf>
    <xf numFmtId="0" fontId="24" fillId="2" borderId="0" xfId="0" applyFont="1" applyFill="1" applyAlignment="1">
      <alignment horizontal="left" wrapText="1"/>
    </xf>
    <xf numFmtId="0" fontId="14" fillId="2" borderId="0" xfId="2" applyFill="1" applyAlignment="1" applyProtection="1">
      <alignment wrapText="1"/>
      <protection locked="0"/>
    </xf>
    <xf numFmtId="0" fontId="9" fillId="0" borderId="3" xfId="0" applyFont="1" applyBorder="1" applyAlignment="1">
      <alignment horizontal="left"/>
    </xf>
    <xf numFmtId="0" fontId="9" fillId="0" borderId="4" xfId="0" applyFont="1" applyBorder="1" applyAlignment="1">
      <alignment horizontal="left"/>
    </xf>
    <xf numFmtId="0" fontId="9" fillId="0" borderId="2" xfId="0" applyFont="1" applyBorder="1" applyAlignment="1">
      <alignment horizontal="left"/>
    </xf>
    <xf numFmtId="0" fontId="12" fillId="0" borderId="3" xfId="0" applyFont="1" applyBorder="1" applyAlignment="1" applyProtection="1">
      <alignment vertical="top" wrapText="1"/>
      <protection locked="0"/>
    </xf>
    <xf numFmtId="0" fontId="12" fillId="0" borderId="4" xfId="0" applyFont="1" applyBorder="1" applyAlignment="1" applyProtection="1">
      <alignment vertical="top" wrapText="1"/>
      <protection locked="0"/>
    </xf>
    <xf numFmtId="0" fontId="12" fillId="0" borderId="2" xfId="0" applyFont="1" applyBorder="1" applyAlignment="1" applyProtection="1">
      <alignment vertical="top" wrapText="1"/>
      <protection locked="0"/>
    </xf>
    <xf numFmtId="0" fontId="12" fillId="0" borderId="1" xfId="0" applyFont="1" applyBorder="1" applyAlignment="1" applyProtection="1">
      <alignment horizontal="center" vertical="top" wrapText="1"/>
      <protection locked="0"/>
    </xf>
    <xf numFmtId="0" fontId="11"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cellXfs>
  <cellStyles count="3">
    <cellStyle name="Hyperlink" xfId="2" builtinId="8"/>
    <cellStyle name="Normal" xfId="0" builtinId="0"/>
    <cellStyle name="Normal_RAWED1" xfId="1"/>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27</xdr:row>
      <xdr:rowOff>85725</xdr:rowOff>
    </xdr:from>
    <xdr:to>
      <xdr:col>0</xdr:col>
      <xdr:colOff>3538007</xdr:colOff>
      <xdr:row>34</xdr:row>
      <xdr:rowOff>161925</xdr:rowOff>
    </xdr:to>
    <xdr:pic>
      <xdr:nvPicPr>
        <xdr:cNvPr id="5" name="Picture 4"/>
        <xdr:cNvPicPr>
          <a:picLocks noChangeAspect="1"/>
        </xdr:cNvPicPr>
      </xdr:nvPicPr>
      <xdr:blipFill>
        <a:blip xmlns:r="http://schemas.openxmlformats.org/officeDocument/2006/relationships" r:embed="rId1"/>
        <a:stretch>
          <a:fillRect/>
        </a:stretch>
      </xdr:blipFill>
      <xdr:spPr>
        <a:xfrm>
          <a:off x="581025" y="5457825"/>
          <a:ext cx="2956982" cy="1466850"/>
        </a:xfrm>
        <a:prstGeom prst="rect">
          <a:avLst/>
        </a:prstGeom>
        <a:ln w="9525" cmpd="sng">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371476</xdr:colOff>
      <xdr:row>0</xdr:row>
      <xdr:rowOff>38101</xdr:rowOff>
    </xdr:from>
    <xdr:to>
      <xdr:col>0</xdr:col>
      <xdr:colOff>1114426</xdr:colOff>
      <xdr:row>0</xdr:row>
      <xdr:rowOff>552451</xdr:rowOff>
    </xdr:to>
    <xdr:pic>
      <xdr:nvPicPr>
        <xdr:cNvPr id="2" name="Picture 1"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6" y="38101"/>
          <a:ext cx="7429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TE\CPA%204\CPA%20Application%20Work\'18%20CPA%20Forms\f1303-f-section-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Non-Compliance"/>
      <sheetName val="15-CI-LEA-DB"/>
      <sheetName val="Macro"/>
      <sheetName val="Table"/>
      <sheetName val="Word_Link"/>
    </sheetNames>
    <sheetDataSet>
      <sheetData sheetId="0" refreshError="1"/>
      <sheetData sheetId="1" refreshError="1"/>
      <sheetData sheetId="2" refreshError="1"/>
      <sheetData sheetId="3" refreshError="1"/>
      <sheetData sheetId="4">
        <row r="1">
          <cell r="A1" t="str">
            <v>1S1: Academic Attainment--Reading</v>
          </cell>
        </row>
        <row r="2">
          <cell r="A2" t="str">
            <v>1S2: Academic Attainment--Math</v>
          </cell>
          <cell r="E2" t="str">
            <v>Multiple POS</v>
          </cell>
        </row>
        <row r="3">
          <cell r="A3" t="str">
            <v>2S1: Technical Skill Attainment</v>
          </cell>
          <cell r="E3" t="str">
            <v>AG: AgriBusiness Systems</v>
          </cell>
        </row>
        <row r="4">
          <cell r="A4" t="str">
            <v>3S1/4S1: Student Graduation Rates</v>
          </cell>
          <cell r="B4" t="str">
            <v>Abbotsford</v>
          </cell>
          <cell r="E4" t="str">
            <v>AG: Animal Systems</v>
          </cell>
        </row>
        <row r="5">
          <cell r="A5" t="str">
            <v>5S1: Secondary Placement</v>
          </cell>
          <cell r="B5" t="str">
            <v>Adams-Friendship Area</v>
          </cell>
          <cell r="E5" t="str">
            <v>AG: Environmental Service Systems</v>
          </cell>
        </row>
        <row r="6">
          <cell r="A6" t="str">
            <v>6S1: Nontraditional Participation</v>
          </cell>
          <cell r="B6" t="str">
            <v>Albany</v>
          </cell>
          <cell r="E6" t="str">
            <v>AG: Food Products &amp; Processing Systems</v>
          </cell>
        </row>
        <row r="7">
          <cell r="A7" t="str">
            <v>6S2: Nontraditional Completion</v>
          </cell>
          <cell r="B7" t="str">
            <v>Algoma</v>
          </cell>
          <cell r="E7" t="str">
            <v>AG: Natural Resources Systems</v>
          </cell>
        </row>
        <row r="8">
          <cell r="B8" t="str">
            <v>Alma</v>
          </cell>
          <cell r="E8" t="str">
            <v>AG: Plant Systems</v>
          </cell>
        </row>
        <row r="9">
          <cell r="A9" t="str">
            <v>W1: Special Populations</v>
          </cell>
          <cell r="B9" t="str">
            <v>Alma Center</v>
          </cell>
          <cell r="E9" t="str">
            <v>AG: Power, Structural &amp; Technical Systems</v>
          </cell>
        </row>
        <row r="10">
          <cell r="A10" t="str">
            <v xml:space="preserve">W2-CTE: Gender Participation CTE </v>
          </cell>
          <cell r="B10" t="str">
            <v>Almond-Bancroft</v>
          </cell>
          <cell r="E10" t="str">
            <v>Arch-Cons: Construction</v>
          </cell>
        </row>
        <row r="11">
          <cell r="A11" t="str">
            <v>W2-ANR: Gender Participation Agriculture and Natural Resources Education</v>
          </cell>
          <cell r="B11" t="str">
            <v>Altoona</v>
          </cell>
          <cell r="E11" t="str">
            <v>Arch-Cons: Design/Pre-Construction</v>
          </cell>
        </row>
        <row r="12">
          <cell r="A12" t="str">
            <v>W2-BIT: Gender Participation Business and Information Technology Education</v>
          </cell>
          <cell r="B12" t="str">
            <v>Amery</v>
          </cell>
          <cell r="E12" t="str">
            <v>Arch-Cons: Maintenance/Operations</v>
          </cell>
        </row>
        <row r="13">
          <cell r="A13" t="str">
            <v>W2-FCS: Gender Participation Family and Consumer Sciences Education</v>
          </cell>
          <cell r="B13" t="str">
            <v>Antigo Unified</v>
          </cell>
          <cell r="E13" t="str">
            <v>AV-Comm: Audio and Video Technology and Film</v>
          </cell>
        </row>
        <row r="14">
          <cell r="A14" t="str">
            <v>W2-HSO: Gender Participation Health Science Occupations Education</v>
          </cell>
          <cell r="B14" t="str">
            <v>Appleton Area</v>
          </cell>
          <cell r="E14" t="str">
            <v>AV-Comm: Journalism and Broadcasting</v>
          </cell>
        </row>
        <row r="15">
          <cell r="A15" t="str">
            <v>W2-MME: Gender Participation Marketing Management and Entrepreneurship Education</v>
          </cell>
          <cell r="B15" t="str">
            <v>Arcadia</v>
          </cell>
          <cell r="E15" t="str">
            <v>AV-Comm: Performing Arts</v>
          </cell>
        </row>
        <row r="16">
          <cell r="A16" t="str">
            <v>W2-TEE: Gender Participation Technology and Engineering Education</v>
          </cell>
          <cell r="B16" t="str">
            <v>Argyle</v>
          </cell>
          <cell r="E16" t="str">
            <v>AV-Comm: Printing Technology</v>
          </cell>
        </row>
        <row r="17">
          <cell r="B17" t="str">
            <v>Arrowhead UHS</v>
          </cell>
          <cell r="E17" t="str">
            <v xml:space="preserve">AV-Comm: Telecommunications </v>
          </cell>
        </row>
        <row r="18">
          <cell r="B18" t="str">
            <v>Ashland</v>
          </cell>
          <cell r="E18" t="str">
            <v>AV-Comm: Visual Arts</v>
          </cell>
        </row>
        <row r="19">
          <cell r="B19" t="str">
            <v>Ashwaubenon</v>
          </cell>
          <cell r="E19" t="str">
            <v>Bus: Administrative Support</v>
          </cell>
        </row>
        <row r="20">
          <cell r="B20" t="str">
            <v>Athens</v>
          </cell>
          <cell r="E20" t="str">
            <v>Bus: Business Information Management</v>
          </cell>
        </row>
        <row r="21">
          <cell r="B21" t="str">
            <v>Auburndale</v>
          </cell>
          <cell r="E21" t="str">
            <v>Bus: General Management</v>
          </cell>
        </row>
        <row r="22">
          <cell r="B22" t="str">
            <v>Augusta</v>
          </cell>
          <cell r="E22" t="str">
            <v>Bus: Human Resources Management</v>
          </cell>
        </row>
        <row r="23">
          <cell r="B23" t="str">
            <v>Baldwin-Woodville Area</v>
          </cell>
          <cell r="E23" t="str">
            <v>Bus: Operations Management</v>
          </cell>
        </row>
        <row r="24">
          <cell r="B24" t="str">
            <v>Bangor</v>
          </cell>
          <cell r="E24" t="str">
            <v>Ed: Administration and Administrative Support</v>
          </cell>
        </row>
        <row r="25">
          <cell r="B25" t="str">
            <v>Baraboo</v>
          </cell>
          <cell r="E25" t="str">
            <v>Ed: Professional Support Services</v>
          </cell>
        </row>
        <row r="26">
          <cell r="B26" t="str">
            <v>Barneveld</v>
          </cell>
          <cell r="E26" t="str">
            <v>Ed: Teaching/Training</v>
          </cell>
        </row>
        <row r="27">
          <cell r="B27" t="str">
            <v>Barron Area</v>
          </cell>
          <cell r="E27" t="str">
            <v>Fin: Accounting</v>
          </cell>
        </row>
        <row r="28">
          <cell r="B28" t="str">
            <v>Bayfield</v>
          </cell>
          <cell r="E28" t="str">
            <v>Fin: Banking Services</v>
          </cell>
        </row>
        <row r="29">
          <cell r="B29" t="str">
            <v>Beaver Dam Unified</v>
          </cell>
          <cell r="E29" t="str">
            <v>Fin: Business Finance</v>
          </cell>
        </row>
        <row r="30">
          <cell r="B30" t="str">
            <v>Beecher-Dunbar-Pembine</v>
          </cell>
          <cell r="E30" t="str">
            <v>Fin: Insurance</v>
          </cell>
        </row>
        <row r="31">
          <cell r="B31" t="str">
            <v>Belleville</v>
          </cell>
          <cell r="E31" t="str">
            <v>Fin: Securities &amp; Investments</v>
          </cell>
        </row>
        <row r="32">
          <cell r="B32" t="str">
            <v>Belmont Community</v>
          </cell>
          <cell r="E32" t="str">
            <v>Gov: Foreign Service</v>
          </cell>
        </row>
        <row r="33">
          <cell r="B33" t="str">
            <v>Beloit</v>
          </cell>
          <cell r="E33" t="str">
            <v>Gov: Governance</v>
          </cell>
        </row>
        <row r="34">
          <cell r="B34" t="str">
            <v>Beloit Turner</v>
          </cell>
          <cell r="E34" t="str">
            <v>Gov: National Security</v>
          </cell>
        </row>
        <row r="35">
          <cell r="B35" t="str">
            <v>Benton</v>
          </cell>
          <cell r="E35" t="str">
            <v>Gov: Planning</v>
          </cell>
        </row>
        <row r="36">
          <cell r="B36" t="str">
            <v>Berlin Area</v>
          </cell>
          <cell r="E36" t="str">
            <v>Gov: Public Management and Administration</v>
          </cell>
        </row>
        <row r="37">
          <cell r="B37" t="str">
            <v>Big Foot UHS</v>
          </cell>
          <cell r="E37" t="str">
            <v>Gov: Regulation</v>
          </cell>
        </row>
        <row r="38">
          <cell r="B38" t="str">
            <v>Birchwood</v>
          </cell>
          <cell r="E38" t="str">
            <v>Gov: Revenue and Taxation</v>
          </cell>
        </row>
        <row r="39">
          <cell r="B39" t="str">
            <v>Black Hawk</v>
          </cell>
          <cell r="E39" t="str">
            <v>Health: Biotechnology Research and Development</v>
          </cell>
        </row>
        <row r="40">
          <cell r="B40" t="str">
            <v>Black River Falls</v>
          </cell>
          <cell r="E40" t="str">
            <v>Health: Diagnostic Services</v>
          </cell>
        </row>
        <row r="41">
          <cell r="B41" t="str">
            <v>Blair-Taylor</v>
          </cell>
          <cell r="E41" t="str">
            <v>Health: Health Informatics</v>
          </cell>
        </row>
        <row r="42">
          <cell r="B42" t="str">
            <v>Bloomer</v>
          </cell>
          <cell r="E42" t="str">
            <v>Health: Support Services</v>
          </cell>
        </row>
        <row r="43">
          <cell r="B43" t="str">
            <v>Bonduel</v>
          </cell>
          <cell r="E43" t="str">
            <v>Health: Therapeutic Services</v>
          </cell>
        </row>
        <row r="44">
          <cell r="B44" t="str">
            <v>Boscobel Area</v>
          </cell>
          <cell r="E44" t="str">
            <v>Hosp-T: Lodging</v>
          </cell>
        </row>
        <row r="45">
          <cell r="B45" t="str">
            <v>Bowler</v>
          </cell>
          <cell r="E45" t="str">
            <v>Hosp-T: Recreation, Amusements &amp; Attractions</v>
          </cell>
        </row>
        <row r="46">
          <cell r="B46" t="str">
            <v>Boyceville Community</v>
          </cell>
          <cell r="E46" t="str">
            <v>Hosp-T: Restaurants and Food/Beverage Services</v>
          </cell>
        </row>
        <row r="47">
          <cell r="B47" t="str">
            <v>Brighton #1</v>
          </cell>
          <cell r="E47" t="str">
            <v>Hosp-T: Travel &amp; Tourism</v>
          </cell>
        </row>
        <row r="48">
          <cell r="B48" t="str">
            <v>Brillion</v>
          </cell>
          <cell r="E48" t="str">
            <v xml:space="preserve">Human: Consumer Services </v>
          </cell>
        </row>
        <row r="49">
          <cell r="B49" t="str">
            <v>Bristol #1</v>
          </cell>
          <cell r="E49" t="str">
            <v>Human: Counseling &amp; Mental Health Services</v>
          </cell>
        </row>
        <row r="50">
          <cell r="B50" t="str">
            <v>Brodhead</v>
          </cell>
          <cell r="E50" t="str">
            <v>Human: Early Childhood Development &amp; Services</v>
          </cell>
        </row>
        <row r="51">
          <cell r="B51" t="str">
            <v>Brown Deer</v>
          </cell>
          <cell r="E51" t="str">
            <v>Human: Family &amp; Community Services</v>
          </cell>
        </row>
        <row r="52">
          <cell r="B52" t="str">
            <v>Bruce</v>
          </cell>
          <cell r="E52" t="str">
            <v>Human: Personal Care Services</v>
          </cell>
        </row>
        <row r="53">
          <cell r="B53" t="str">
            <v>Burlington Area</v>
          </cell>
          <cell r="E53" t="str">
            <v>IT: Information Support and Services</v>
          </cell>
        </row>
        <row r="54">
          <cell r="B54" t="str">
            <v>Butternut</v>
          </cell>
          <cell r="E54" t="str">
            <v>IT: Network Systems</v>
          </cell>
        </row>
        <row r="55">
          <cell r="B55" t="str">
            <v>Cadott Community</v>
          </cell>
          <cell r="E55" t="str">
            <v>IT: Programming and Software Development</v>
          </cell>
        </row>
        <row r="56">
          <cell r="B56" t="str">
            <v>Cambria-Friesland</v>
          </cell>
          <cell r="E56" t="str">
            <v>IT: Web and Digital Communications</v>
          </cell>
        </row>
        <row r="57">
          <cell r="B57" t="str">
            <v>Cambridge</v>
          </cell>
          <cell r="E57" t="str">
            <v>Law: Correction Services</v>
          </cell>
        </row>
        <row r="58">
          <cell r="B58" t="str">
            <v>Cameron</v>
          </cell>
          <cell r="E58" t="str">
            <v>Law: Emergency and Fire Management Services</v>
          </cell>
        </row>
        <row r="59">
          <cell r="B59" t="str">
            <v>Campbellsport</v>
          </cell>
          <cell r="E59" t="str">
            <v>Law: Law Enforcement Services</v>
          </cell>
        </row>
        <row r="60">
          <cell r="B60" t="str">
            <v>Cashton</v>
          </cell>
          <cell r="E60" t="str">
            <v>Law: Legal Services</v>
          </cell>
        </row>
        <row r="61">
          <cell r="B61" t="str">
            <v>Cassville</v>
          </cell>
          <cell r="E61" t="str">
            <v>Law: Security &amp; Protective Services</v>
          </cell>
        </row>
        <row r="62">
          <cell r="B62" t="str">
            <v>Cedar Grove-Belgium Area</v>
          </cell>
          <cell r="E62" t="str">
            <v>Manu: Health, Safety and Environmental Assurance</v>
          </cell>
        </row>
        <row r="63">
          <cell r="B63" t="str">
            <v>Cedarburg</v>
          </cell>
          <cell r="E63" t="str">
            <v>Manu: Logistics &amp; Inventory Control</v>
          </cell>
        </row>
        <row r="64">
          <cell r="B64" t="str">
            <v>Central/Westosha UHS</v>
          </cell>
          <cell r="E64" t="str">
            <v>Manu: Maintenance, Installation &amp; Repair</v>
          </cell>
        </row>
        <row r="65">
          <cell r="B65" t="str">
            <v>CESA 1</v>
          </cell>
          <cell r="E65" t="str">
            <v>Manu: Mfg. Production Process Development</v>
          </cell>
        </row>
        <row r="66">
          <cell r="B66" t="str">
            <v>CESA 10</v>
          </cell>
          <cell r="E66" t="str">
            <v>Manu: Production</v>
          </cell>
        </row>
        <row r="67">
          <cell r="B67" t="str">
            <v>CESA 11</v>
          </cell>
          <cell r="E67" t="str">
            <v>Manu: Quality Assurance</v>
          </cell>
        </row>
        <row r="68">
          <cell r="B68" t="str">
            <v>CESA 12</v>
          </cell>
          <cell r="E68" t="str">
            <v>Mktg: Marketing Communications</v>
          </cell>
        </row>
        <row r="69">
          <cell r="B69" t="str">
            <v>CESA 2</v>
          </cell>
          <cell r="E69" t="str">
            <v>Mktg: Marketing Management</v>
          </cell>
        </row>
        <row r="70">
          <cell r="B70" t="str">
            <v>CESA 3</v>
          </cell>
          <cell r="E70" t="str">
            <v>Mktg: Marketing Research</v>
          </cell>
        </row>
        <row r="71">
          <cell r="B71" t="str">
            <v>CESA 4</v>
          </cell>
          <cell r="E71" t="str">
            <v>Mktg: Merchandising</v>
          </cell>
        </row>
        <row r="72">
          <cell r="B72" t="str">
            <v>CESA 5</v>
          </cell>
          <cell r="E72" t="str">
            <v>Mktg: Professional Sales</v>
          </cell>
        </row>
        <row r="73">
          <cell r="B73" t="str">
            <v>CESA 6</v>
          </cell>
          <cell r="E73" t="str">
            <v>STEM: Engineering and Technology</v>
          </cell>
        </row>
        <row r="74">
          <cell r="B74" t="str">
            <v>CESA 7</v>
          </cell>
          <cell r="E74" t="str">
            <v>STEM: Science and Math</v>
          </cell>
        </row>
        <row r="75">
          <cell r="B75" t="str">
            <v>CESA 8</v>
          </cell>
          <cell r="E75" t="str">
            <v>Transp: Facility and Mobile Equipment Maintenance</v>
          </cell>
        </row>
        <row r="76">
          <cell r="B76" t="str">
            <v>CESA 9</v>
          </cell>
          <cell r="E76" t="str">
            <v>Transp: Health, Safety &amp; Environmental Mgmt.</v>
          </cell>
        </row>
        <row r="77">
          <cell r="B77" t="str">
            <v>Chequamegon</v>
          </cell>
          <cell r="E77" t="str">
            <v>Transp: Logistics Planning and Management Services</v>
          </cell>
        </row>
        <row r="78">
          <cell r="B78" t="str">
            <v>Chetek-Weyerhaeuser Area</v>
          </cell>
          <cell r="E78" t="str">
            <v>Transp: Sales and Service</v>
          </cell>
        </row>
        <row r="79">
          <cell r="B79" t="str">
            <v>Chilton</v>
          </cell>
          <cell r="E79" t="str">
            <v>Transp: Transportation Operations</v>
          </cell>
        </row>
        <row r="80">
          <cell r="B80" t="str">
            <v>Chippewa Falls Area Unified</v>
          </cell>
          <cell r="E80" t="str">
            <v xml:space="preserve">Transp: Transportation Systems/Infrastructure Planning, Management, and Regulation </v>
          </cell>
        </row>
        <row r="81">
          <cell r="B81" t="str">
            <v>Clayton</v>
          </cell>
          <cell r="E81" t="str">
            <v>Transp: Warehousing &amp; Distribution Center Operations</v>
          </cell>
        </row>
        <row r="82">
          <cell r="B82" t="str">
            <v>Clear Lake</v>
          </cell>
        </row>
        <row r="83">
          <cell r="B83" t="str">
            <v>Clinton Community</v>
          </cell>
        </row>
        <row r="84">
          <cell r="B84" t="str">
            <v>Clintonville</v>
          </cell>
        </row>
        <row r="85">
          <cell r="B85" t="str">
            <v>Cochrane-Fountain City</v>
          </cell>
        </row>
        <row r="86">
          <cell r="B86" t="str">
            <v>Colby</v>
          </cell>
        </row>
        <row r="87">
          <cell r="B87" t="str">
            <v>Coleman</v>
          </cell>
        </row>
        <row r="88">
          <cell r="B88" t="str">
            <v>Colfax</v>
          </cell>
        </row>
        <row r="89">
          <cell r="B89" t="str">
            <v>Columbus</v>
          </cell>
        </row>
        <row r="90">
          <cell r="B90" t="str">
            <v>Cornell</v>
          </cell>
        </row>
        <row r="91">
          <cell r="B91" t="str">
            <v>Crandon</v>
          </cell>
        </row>
        <row r="92">
          <cell r="B92" t="str">
            <v>Crivitz</v>
          </cell>
        </row>
        <row r="93">
          <cell r="B93" t="str">
            <v>Cuba City</v>
          </cell>
        </row>
        <row r="94">
          <cell r="B94" t="str">
            <v>Cudahy</v>
          </cell>
        </row>
        <row r="95">
          <cell r="B95" t="str">
            <v>Cumberland</v>
          </cell>
        </row>
        <row r="96">
          <cell r="B96" t="str">
            <v>D C Everest Area</v>
          </cell>
        </row>
        <row r="97">
          <cell r="B97" t="str">
            <v>Darlington Community</v>
          </cell>
        </row>
        <row r="98">
          <cell r="B98" t="str">
            <v>De Forest Area</v>
          </cell>
        </row>
        <row r="99">
          <cell r="B99" t="str">
            <v>De Pere</v>
          </cell>
        </row>
        <row r="100">
          <cell r="B100" t="str">
            <v>De Soto Area</v>
          </cell>
        </row>
        <row r="101">
          <cell r="B101" t="str">
            <v>Deerfield Community</v>
          </cell>
        </row>
        <row r="102">
          <cell r="B102" t="str">
            <v>Delavan-Darien</v>
          </cell>
        </row>
        <row r="103">
          <cell r="B103" t="str">
            <v>Denmark</v>
          </cell>
        </row>
        <row r="104">
          <cell r="B104" t="str">
            <v>DOC</v>
          </cell>
        </row>
        <row r="105">
          <cell r="B105" t="str">
            <v>Dodgeland</v>
          </cell>
        </row>
        <row r="106">
          <cell r="B106" t="str">
            <v>Dodgeville</v>
          </cell>
        </row>
        <row r="107">
          <cell r="B107" t="str">
            <v>Dover #1</v>
          </cell>
        </row>
        <row r="108">
          <cell r="B108" t="str">
            <v>Drummond Area</v>
          </cell>
        </row>
        <row r="109">
          <cell r="B109" t="str">
            <v>Durand</v>
          </cell>
        </row>
        <row r="110">
          <cell r="B110" t="str">
            <v>East Troy Community</v>
          </cell>
        </row>
        <row r="111">
          <cell r="B111" t="str">
            <v>Eau Claire Area</v>
          </cell>
        </row>
        <row r="112">
          <cell r="B112" t="str">
            <v>Edgar</v>
          </cell>
        </row>
        <row r="113">
          <cell r="B113" t="str">
            <v>Edgerton</v>
          </cell>
        </row>
        <row r="114">
          <cell r="B114" t="str">
            <v>Elcho</v>
          </cell>
        </row>
        <row r="115">
          <cell r="B115" t="str">
            <v>Eleva-Strum</v>
          </cell>
        </row>
        <row r="116">
          <cell r="B116" t="str">
            <v>Elk Mound Area</v>
          </cell>
        </row>
        <row r="117">
          <cell r="B117" t="str">
            <v>Elkhart Lake-Glenbeulah</v>
          </cell>
        </row>
        <row r="118">
          <cell r="B118" t="str">
            <v>Elkhorn Area</v>
          </cell>
        </row>
        <row r="119">
          <cell r="B119" t="str">
            <v>Ellsworth Community</v>
          </cell>
        </row>
        <row r="120">
          <cell r="B120" t="str">
            <v>Elmbrook</v>
          </cell>
        </row>
        <row r="121">
          <cell r="B121" t="str">
            <v>Elmwood</v>
          </cell>
        </row>
        <row r="122">
          <cell r="B122" t="str">
            <v>Erin</v>
          </cell>
        </row>
        <row r="123">
          <cell r="B123" t="str">
            <v>Evansville Community</v>
          </cell>
        </row>
        <row r="124">
          <cell r="B124" t="str">
            <v>Fall Creek</v>
          </cell>
        </row>
        <row r="125">
          <cell r="B125" t="str">
            <v>Fall River</v>
          </cell>
        </row>
        <row r="126">
          <cell r="B126" t="str">
            <v>Fennimore Community</v>
          </cell>
        </row>
        <row r="127">
          <cell r="B127" t="str">
            <v>Flambeau</v>
          </cell>
        </row>
        <row r="128">
          <cell r="B128" t="str">
            <v>Florence County</v>
          </cell>
        </row>
        <row r="129">
          <cell r="B129" t="str">
            <v>Fond du Lac</v>
          </cell>
        </row>
        <row r="130">
          <cell r="B130" t="str">
            <v>Fontana J8</v>
          </cell>
        </row>
        <row r="131">
          <cell r="B131" t="str">
            <v>Fort Atkinson</v>
          </cell>
        </row>
        <row r="132">
          <cell r="B132" t="str">
            <v>Fox Point J2</v>
          </cell>
        </row>
        <row r="133">
          <cell r="B133" t="str">
            <v>Franklin Public</v>
          </cell>
        </row>
        <row r="134">
          <cell r="B134" t="str">
            <v>Frederic</v>
          </cell>
        </row>
        <row r="135">
          <cell r="B135" t="str">
            <v>Freedom Area</v>
          </cell>
        </row>
        <row r="136">
          <cell r="B136" t="str">
            <v>Friess Lake</v>
          </cell>
        </row>
        <row r="137">
          <cell r="B137" t="str">
            <v>Galesville-Ettrick-Trempealeau</v>
          </cell>
        </row>
        <row r="138">
          <cell r="B138" t="str">
            <v>Geneva J4</v>
          </cell>
        </row>
        <row r="139">
          <cell r="B139" t="str">
            <v>Genoa City J2</v>
          </cell>
        </row>
        <row r="140">
          <cell r="B140" t="str">
            <v>Germantown</v>
          </cell>
        </row>
        <row r="141">
          <cell r="B141" t="str">
            <v>Gibraltar Area</v>
          </cell>
        </row>
        <row r="142">
          <cell r="B142" t="str">
            <v>Gillett</v>
          </cell>
        </row>
        <row r="143">
          <cell r="B143" t="str">
            <v>Gilman</v>
          </cell>
        </row>
        <row r="144">
          <cell r="B144" t="str">
            <v>Gilmanton</v>
          </cell>
        </row>
        <row r="145">
          <cell r="B145" t="str">
            <v>Glendale-River Hills</v>
          </cell>
        </row>
        <row r="146">
          <cell r="B146" t="str">
            <v>Glenwood City</v>
          </cell>
        </row>
        <row r="147">
          <cell r="B147" t="str">
            <v>Goodman-Armstrong Creek</v>
          </cell>
        </row>
        <row r="148">
          <cell r="B148" t="str">
            <v>Grafton</v>
          </cell>
        </row>
        <row r="149">
          <cell r="B149" t="str">
            <v>Granton Area</v>
          </cell>
        </row>
        <row r="150">
          <cell r="B150" t="str">
            <v>Grantsburg</v>
          </cell>
        </row>
        <row r="151">
          <cell r="B151" t="str">
            <v>Green Bay Area Public</v>
          </cell>
        </row>
        <row r="152">
          <cell r="B152" t="str">
            <v>Green Lake</v>
          </cell>
        </row>
        <row r="153">
          <cell r="B153" t="str">
            <v>Greendale</v>
          </cell>
        </row>
        <row r="154">
          <cell r="B154" t="str">
            <v>Greenfield</v>
          </cell>
        </row>
        <row r="155">
          <cell r="B155" t="str">
            <v>Greenwood</v>
          </cell>
        </row>
        <row r="156">
          <cell r="B156" t="str">
            <v>Gresham</v>
          </cell>
        </row>
        <row r="157">
          <cell r="B157" t="str">
            <v>Hamilton</v>
          </cell>
        </row>
        <row r="158">
          <cell r="B158" t="str">
            <v>Hartford J1</v>
          </cell>
        </row>
        <row r="159">
          <cell r="B159" t="str">
            <v>Hartford UHS</v>
          </cell>
        </row>
        <row r="160">
          <cell r="B160" t="str">
            <v>Hartland-Lakeside J3</v>
          </cell>
        </row>
        <row r="161">
          <cell r="B161" t="str">
            <v>Hayward Community</v>
          </cell>
        </row>
        <row r="162">
          <cell r="B162" t="str">
            <v>Herman #22</v>
          </cell>
        </row>
        <row r="163">
          <cell r="B163" t="str">
            <v>Highland</v>
          </cell>
        </row>
        <row r="164">
          <cell r="B164" t="str">
            <v>Hilbert</v>
          </cell>
        </row>
        <row r="165">
          <cell r="B165" t="str">
            <v>Hillsboro</v>
          </cell>
        </row>
        <row r="166">
          <cell r="B166" t="str">
            <v>Holmen</v>
          </cell>
        </row>
        <row r="167">
          <cell r="B167" t="str">
            <v>Horicon</v>
          </cell>
        </row>
        <row r="168">
          <cell r="B168" t="str">
            <v>Hortonville Area</v>
          </cell>
        </row>
        <row r="169">
          <cell r="B169" t="str">
            <v>Howards Grove</v>
          </cell>
        </row>
        <row r="170">
          <cell r="B170" t="str">
            <v>Howard-Suamico</v>
          </cell>
        </row>
        <row r="171">
          <cell r="B171" t="str">
            <v>Hudson</v>
          </cell>
        </row>
        <row r="172">
          <cell r="B172" t="str">
            <v>Hurley</v>
          </cell>
        </row>
        <row r="173">
          <cell r="B173" t="str">
            <v>Hustisford</v>
          </cell>
        </row>
        <row r="174">
          <cell r="B174" t="str">
            <v>Independence</v>
          </cell>
        </row>
        <row r="175">
          <cell r="B175" t="str">
            <v>Iola-Scandinavia</v>
          </cell>
        </row>
        <row r="176">
          <cell r="B176" t="str">
            <v>Iowa-Grant</v>
          </cell>
        </row>
        <row r="177">
          <cell r="B177" t="str">
            <v>Ithaca</v>
          </cell>
        </row>
        <row r="178">
          <cell r="B178" t="str">
            <v>Janesville</v>
          </cell>
        </row>
        <row r="179">
          <cell r="B179" t="str">
            <v>Jefferson</v>
          </cell>
        </row>
        <row r="180">
          <cell r="B180" t="str">
            <v>Johnson Creek</v>
          </cell>
        </row>
        <row r="181">
          <cell r="B181" t="str">
            <v>Juda</v>
          </cell>
        </row>
        <row r="182">
          <cell r="B182" t="str">
            <v>Kaukauna Area</v>
          </cell>
        </row>
        <row r="183">
          <cell r="B183" t="str">
            <v>Kenosha</v>
          </cell>
        </row>
        <row r="184">
          <cell r="B184" t="str">
            <v>Kettle Moraine</v>
          </cell>
        </row>
        <row r="185">
          <cell r="B185" t="str">
            <v>Kewaskum</v>
          </cell>
        </row>
        <row r="186">
          <cell r="B186" t="str">
            <v>Kewaunee</v>
          </cell>
        </row>
        <row r="187">
          <cell r="B187" t="str">
            <v>Kickapoo Area</v>
          </cell>
        </row>
        <row r="188">
          <cell r="B188" t="str">
            <v>Kiel Area</v>
          </cell>
        </row>
        <row r="189">
          <cell r="B189" t="str">
            <v>Kimberly Area</v>
          </cell>
        </row>
        <row r="190">
          <cell r="B190" t="str">
            <v>Kohler</v>
          </cell>
        </row>
        <row r="191">
          <cell r="B191" t="str">
            <v>La Crosse</v>
          </cell>
        </row>
        <row r="192">
          <cell r="B192" t="str">
            <v>La Farge</v>
          </cell>
        </row>
        <row r="193">
          <cell r="B193" t="str">
            <v>Lac du Flambeau #1</v>
          </cell>
        </row>
        <row r="194">
          <cell r="B194" t="str">
            <v>Ladysmith</v>
          </cell>
        </row>
        <row r="195">
          <cell r="B195" t="str">
            <v>Lake Country</v>
          </cell>
        </row>
        <row r="196">
          <cell r="B196" t="str">
            <v>Lake Geneva J1</v>
          </cell>
        </row>
        <row r="197">
          <cell r="B197" t="str">
            <v>Lake Geneva-Genoa City UHS</v>
          </cell>
        </row>
        <row r="198">
          <cell r="B198" t="str">
            <v>Lake Holcombe</v>
          </cell>
        </row>
        <row r="199">
          <cell r="B199" t="str">
            <v>Lake Mills Area</v>
          </cell>
        </row>
        <row r="200">
          <cell r="B200" t="str">
            <v>Lakeland UHS</v>
          </cell>
        </row>
        <row r="201">
          <cell r="B201" t="str">
            <v>Lancaster Community</v>
          </cell>
        </row>
        <row r="202">
          <cell r="B202" t="str">
            <v>Laona</v>
          </cell>
        </row>
        <row r="203">
          <cell r="B203" t="str">
            <v>Lena</v>
          </cell>
        </row>
        <row r="204">
          <cell r="B204" t="str">
            <v>Linn J4</v>
          </cell>
        </row>
        <row r="205">
          <cell r="B205" t="str">
            <v>Linn J6</v>
          </cell>
        </row>
        <row r="206">
          <cell r="B206" t="str">
            <v>Little Chute Area</v>
          </cell>
        </row>
        <row r="207">
          <cell r="B207" t="str">
            <v>Lodi</v>
          </cell>
        </row>
        <row r="208">
          <cell r="B208" t="str">
            <v>Lomira</v>
          </cell>
        </row>
        <row r="209">
          <cell r="B209" t="str">
            <v>Loyal</v>
          </cell>
        </row>
        <row r="210">
          <cell r="B210" t="str">
            <v>Luck</v>
          </cell>
        </row>
        <row r="211">
          <cell r="B211" t="str">
            <v>Luxemburg-Casco</v>
          </cell>
        </row>
        <row r="212">
          <cell r="B212" t="str">
            <v>Madison Metropolitan</v>
          </cell>
        </row>
        <row r="213">
          <cell r="B213" t="str">
            <v>Manawa</v>
          </cell>
        </row>
        <row r="214">
          <cell r="B214" t="str">
            <v>Manitowoc</v>
          </cell>
        </row>
        <row r="215">
          <cell r="B215" t="str">
            <v>Maple</v>
          </cell>
        </row>
        <row r="216">
          <cell r="B216" t="str">
            <v>Maple Dale-Indian Hill</v>
          </cell>
        </row>
        <row r="217">
          <cell r="B217" t="str">
            <v>Marathon City</v>
          </cell>
        </row>
        <row r="218">
          <cell r="B218" t="str">
            <v>Marinette</v>
          </cell>
        </row>
        <row r="219">
          <cell r="B219" t="str">
            <v>Marion</v>
          </cell>
        </row>
        <row r="220">
          <cell r="B220" t="str">
            <v>Markesan</v>
          </cell>
        </row>
        <row r="221">
          <cell r="B221" t="str">
            <v>Marshall</v>
          </cell>
        </row>
        <row r="222">
          <cell r="B222" t="str">
            <v>Marshfield Unified</v>
          </cell>
        </row>
        <row r="223">
          <cell r="B223" t="str">
            <v>Mauston</v>
          </cell>
        </row>
        <row r="224">
          <cell r="B224" t="str">
            <v>Mayville</v>
          </cell>
        </row>
        <row r="225">
          <cell r="B225" t="str">
            <v>McFarland</v>
          </cell>
        </row>
        <row r="226">
          <cell r="B226" t="str">
            <v>Medford Area Public</v>
          </cell>
        </row>
        <row r="227">
          <cell r="B227" t="str">
            <v>Mellen</v>
          </cell>
        </row>
        <row r="228">
          <cell r="B228" t="str">
            <v>Melrose-Mindoro</v>
          </cell>
        </row>
        <row r="229">
          <cell r="B229" t="str">
            <v>Menasha Joint</v>
          </cell>
        </row>
        <row r="230">
          <cell r="B230" t="str">
            <v>Menominee Indian</v>
          </cell>
        </row>
        <row r="231">
          <cell r="B231" t="str">
            <v>Menomonee Falls</v>
          </cell>
        </row>
        <row r="232">
          <cell r="B232" t="str">
            <v>Menomonie Area</v>
          </cell>
        </row>
        <row r="233">
          <cell r="B233" t="str">
            <v>Mequon-Thiensville</v>
          </cell>
        </row>
        <row r="234">
          <cell r="B234" t="str">
            <v>Mercer</v>
          </cell>
        </row>
        <row r="235">
          <cell r="B235" t="str">
            <v>Merrill Area</v>
          </cell>
        </row>
        <row r="236">
          <cell r="B236" t="str">
            <v>Merton Community</v>
          </cell>
        </row>
        <row r="237">
          <cell r="B237" t="str">
            <v>Middleton-Cross Plains Area</v>
          </cell>
        </row>
        <row r="238">
          <cell r="B238" t="str">
            <v>Milton</v>
          </cell>
        </row>
        <row r="239">
          <cell r="B239" t="str">
            <v>Milwaukee</v>
          </cell>
        </row>
        <row r="240">
          <cell r="B240" t="str">
            <v>Mineral Point Unified</v>
          </cell>
        </row>
        <row r="241">
          <cell r="B241" t="str">
            <v>Minocqua J1</v>
          </cell>
        </row>
        <row r="242">
          <cell r="B242" t="str">
            <v>Mishicot</v>
          </cell>
        </row>
        <row r="243">
          <cell r="B243" t="str">
            <v>Mondovi</v>
          </cell>
        </row>
        <row r="244">
          <cell r="B244" t="str">
            <v>Monona Grove</v>
          </cell>
        </row>
        <row r="245">
          <cell r="B245" t="str">
            <v>Monroe</v>
          </cell>
        </row>
        <row r="246">
          <cell r="B246" t="str">
            <v>Montello</v>
          </cell>
        </row>
        <row r="247">
          <cell r="B247" t="str">
            <v>Monticello</v>
          </cell>
        </row>
        <row r="248">
          <cell r="B248" t="str">
            <v>Mosinee</v>
          </cell>
        </row>
        <row r="249">
          <cell r="B249" t="str">
            <v>Mount Horeb Area</v>
          </cell>
        </row>
        <row r="250">
          <cell r="B250" t="str">
            <v>Mukwonago</v>
          </cell>
        </row>
        <row r="251">
          <cell r="B251" t="str">
            <v>Muskego-Norway</v>
          </cell>
        </row>
        <row r="252">
          <cell r="B252" t="str">
            <v>Necedah Area</v>
          </cell>
        </row>
        <row r="253">
          <cell r="B253" t="str">
            <v>Neenah Joint</v>
          </cell>
        </row>
        <row r="254">
          <cell r="B254" t="str">
            <v>Neillsville</v>
          </cell>
        </row>
        <row r="255">
          <cell r="B255" t="str">
            <v>Nekoosa</v>
          </cell>
        </row>
        <row r="256">
          <cell r="B256" t="str">
            <v>Neosho J3</v>
          </cell>
        </row>
        <row r="257">
          <cell r="B257" t="str">
            <v>New Auburn</v>
          </cell>
        </row>
        <row r="258">
          <cell r="B258" t="str">
            <v>New Berlin</v>
          </cell>
        </row>
        <row r="259">
          <cell r="B259" t="str">
            <v>New Glarus</v>
          </cell>
        </row>
        <row r="260">
          <cell r="B260" t="str">
            <v>New Holstein</v>
          </cell>
        </row>
        <row r="261">
          <cell r="B261" t="str">
            <v>New Lisbon</v>
          </cell>
        </row>
        <row r="262">
          <cell r="B262" t="str">
            <v>New London</v>
          </cell>
        </row>
        <row r="263">
          <cell r="B263" t="str">
            <v>New Richmond</v>
          </cell>
        </row>
        <row r="264">
          <cell r="B264" t="str">
            <v>Niagara</v>
          </cell>
        </row>
        <row r="265">
          <cell r="B265" t="str">
            <v>Nicolet UHS</v>
          </cell>
        </row>
        <row r="266">
          <cell r="B266" t="str">
            <v>Norris</v>
          </cell>
        </row>
        <row r="267">
          <cell r="B267" t="str">
            <v>North Cape</v>
          </cell>
        </row>
        <row r="268">
          <cell r="B268" t="str">
            <v>North Crawford</v>
          </cell>
        </row>
        <row r="269">
          <cell r="B269" t="str">
            <v>North Fond du Lac</v>
          </cell>
        </row>
        <row r="270">
          <cell r="B270" t="str">
            <v>North Lake</v>
          </cell>
        </row>
        <row r="271">
          <cell r="B271" t="str">
            <v>North Lakeland</v>
          </cell>
        </row>
        <row r="272">
          <cell r="B272" t="str">
            <v>Northern Ozaukee</v>
          </cell>
        </row>
        <row r="273">
          <cell r="B273" t="str">
            <v>Northland Pines</v>
          </cell>
        </row>
        <row r="274">
          <cell r="B274" t="str">
            <v>Northwood</v>
          </cell>
        </row>
        <row r="275">
          <cell r="B275" t="str">
            <v>Norwalk-Ontario-Wilton</v>
          </cell>
        </row>
        <row r="276">
          <cell r="B276" t="str">
            <v>Norway J7</v>
          </cell>
        </row>
        <row r="277">
          <cell r="B277" t="str">
            <v>Oak Creek-Franklin Joint</v>
          </cell>
        </row>
        <row r="278">
          <cell r="B278" t="str">
            <v>Oakfield</v>
          </cell>
        </row>
        <row r="279">
          <cell r="B279" t="str">
            <v>Oconomowoc Area</v>
          </cell>
        </row>
        <row r="280">
          <cell r="B280" t="str">
            <v>Oconto Falls Public</v>
          </cell>
        </row>
        <row r="281">
          <cell r="B281" t="str">
            <v>Oconto Unified</v>
          </cell>
        </row>
        <row r="282">
          <cell r="B282" t="str">
            <v>Omro</v>
          </cell>
        </row>
        <row r="283">
          <cell r="B283" t="str">
            <v>Onalaska</v>
          </cell>
        </row>
        <row r="284">
          <cell r="B284" t="str">
            <v>Oostburg</v>
          </cell>
        </row>
        <row r="285">
          <cell r="B285" t="str">
            <v>Oregon</v>
          </cell>
        </row>
        <row r="286">
          <cell r="B286" t="str">
            <v>Osceola</v>
          </cell>
        </row>
        <row r="287">
          <cell r="B287" t="str">
            <v>Oshkosh Area</v>
          </cell>
        </row>
        <row r="288">
          <cell r="B288" t="str">
            <v>Osseo-Fairchild</v>
          </cell>
        </row>
        <row r="289">
          <cell r="B289" t="str">
            <v>Owen-Withee</v>
          </cell>
        </row>
        <row r="290">
          <cell r="B290" t="str">
            <v>Palmyra-Eagle Area</v>
          </cell>
        </row>
        <row r="291">
          <cell r="B291" t="str">
            <v>Pardeeville Area</v>
          </cell>
        </row>
        <row r="292">
          <cell r="B292" t="str">
            <v>Paris J1</v>
          </cell>
        </row>
        <row r="293">
          <cell r="B293" t="str">
            <v>Parkview</v>
          </cell>
        </row>
        <row r="294">
          <cell r="B294" t="str">
            <v>Pecatonica Area</v>
          </cell>
        </row>
        <row r="295">
          <cell r="B295" t="str">
            <v>Pepin Area</v>
          </cell>
        </row>
        <row r="296">
          <cell r="B296" t="str">
            <v>Peshtigo</v>
          </cell>
        </row>
        <row r="297">
          <cell r="B297" t="str">
            <v>Pewaukee</v>
          </cell>
        </row>
        <row r="298">
          <cell r="B298" t="str">
            <v>Phelps</v>
          </cell>
        </row>
        <row r="299">
          <cell r="B299" t="str">
            <v>Phillips</v>
          </cell>
        </row>
        <row r="300">
          <cell r="B300" t="str">
            <v>Pittsville</v>
          </cell>
        </row>
        <row r="301">
          <cell r="B301" t="str">
            <v>Platteville</v>
          </cell>
        </row>
        <row r="302">
          <cell r="B302" t="str">
            <v>Plum City</v>
          </cell>
        </row>
        <row r="303">
          <cell r="B303" t="str">
            <v>Plymouth Joint</v>
          </cell>
        </row>
        <row r="304">
          <cell r="B304" t="str">
            <v>Port Edwards</v>
          </cell>
        </row>
        <row r="305">
          <cell r="B305" t="str">
            <v>Port Washington-Saukville</v>
          </cell>
        </row>
        <row r="306">
          <cell r="B306" t="str">
            <v>Portage Community</v>
          </cell>
        </row>
        <row r="307">
          <cell r="B307" t="str">
            <v>Potosi</v>
          </cell>
        </row>
        <row r="308">
          <cell r="B308" t="str">
            <v>Poynette</v>
          </cell>
        </row>
        <row r="309">
          <cell r="B309" t="str">
            <v>Prairie du Chien Area</v>
          </cell>
        </row>
        <row r="310">
          <cell r="B310" t="str">
            <v>Prairie Farm Public</v>
          </cell>
        </row>
        <row r="311">
          <cell r="B311" t="str">
            <v>Prentice</v>
          </cell>
        </row>
        <row r="312">
          <cell r="B312" t="str">
            <v>Prescott</v>
          </cell>
        </row>
        <row r="313">
          <cell r="B313" t="str">
            <v>Princeton</v>
          </cell>
        </row>
        <row r="314">
          <cell r="B314" t="str">
            <v>Pulaski Community</v>
          </cell>
        </row>
        <row r="315">
          <cell r="B315" t="str">
            <v>Racine Unified</v>
          </cell>
        </row>
        <row r="316">
          <cell r="B316" t="str">
            <v>Randall J1</v>
          </cell>
        </row>
        <row r="317">
          <cell r="B317" t="str">
            <v>Randolph</v>
          </cell>
        </row>
        <row r="318">
          <cell r="B318" t="str">
            <v>Random Lake</v>
          </cell>
        </row>
        <row r="319">
          <cell r="B319" t="str">
            <v>Raymond #14</v>
          </cell>
        </row>
        <row r="320">
          <cell r="B320" t="str">
            <v>Reedsburg</v>
          </cell>
        </row>
        <row r="321">
          <cell r="B321" t="str">
            <v>Reedsville</v>
          </cell>
        </row>
        <row r="322">
          <cell r="B322" t="str">
            <v>Rhinelander</v>
          </cell>
        </row>
        <row r="323">
          <cell r="B323" t="str">
            <v>Rib Lake</v>
          </cell>
        </row>
        <row r="324">
          <cell r="B324" t="str">
            <v>Rice Lake Area</v>
          </cell>
        </row>
        <row r="325">
          <cell r="B325" t="str">
            <v>Richfield J1</v>
          </cell>
        </row>
        <row r="326">
          <cell r="B326" t="str">
            <v>Richland</v>
          </cell>
        </row>
        <row r="327">
          <cell r="B327" t="str">
            <v>Richmond</v>
          </cell>
        </row>
        <row r="328">
          <cell r="B328" t="str">
            <v>Rio Community</v>
          </cell>
        </row>
        <row r="329">
          <cell r="B329" t="str">
            <v>Ripon Area</v>
          </cell>
        </row>
        <row r="330">
          <cell r="B330" t="str">
            <v>River Falls</v>
          </cell>
        </row>
        <row r="331">
          <cell r="B331" t="str">
            <v>River Ridge</v>
          </cell>
        </row>
        <row r="332">
          <cell r="B332" t="str">
            <v>River Valley</v>
          </cell>
        </row>
        <row r="333">
          <cell r="B333" t="str">
            <v>Riverdale</v>
          </cell>
        </row>
        <row r="334">
          <cell r="B334" t="str">
            <v>Rosendale-Brandon</v>
          </cell>
        </row>
        <row r="335">
          <cell r="B335" t="str">
            <v>Rosholt</v>
          </cell>
        </row>
        <row r="336">
          <cell r="B336" t="str">
            <v>Royall</v>
          </cell>
        </row>
        <row r="337">
          <cell r="B337" t="str">
            <v>Rubicon J6</v>
          </cell>
        </row>
        <row r="338">
          <cell r="B338" t="str">
            <v>Saint Croix Central</v>
          </cell>
        </row>
        <row r="339">
          <cell r="B339" t="str">
            <v>Saint Croix Falls</v>
          </cell>
        </row>
        <row r="340">
          <cell r="B340" t="str">
            <v>Saint Francis</v>
          </cell>
        </row>
        <row r="341">
          <cell r="B341" t="str">
            <v>Salem</v>
          </cell>
        </row>
        <row r="342">
          <cell r="B342" t="str">
            <v>Sauk Prairie</v>
          </cell>
        </row>
        <row r="343">
          <cell r="B343" t="str">
            <v>Seneca</v>
          </cell>
        </row>
        <row r="344">
          <cell r="B344" t="str">
            <v>Sevastopol</v>
          </cell>
        </row>
        <row r="345">
          <cell r="B345" t="str">
            <v>Seymour Community</v>
          </cell>
        </row>
        <row r="346">
          <cell r="B346" t="str">
            <v>Sharon J11</v>
          </cell>
        </row>
        <row r="347">
          <cell r="B347" t="str">
            <v>Shawano</v>
          </cell>
        </row>
        <row r="348">
          <cell r="B348" t="str">
            <v>Sheboygan Area</v>
          </cell>
        </row>
        <row r="349">
          <cell r="B349" t="str">
            <v>Sheboygan Falls</v>
          </cell>
        </row>
        <row r="350">
          <cell r="B350" t="str">
            <v>Shell Lake</v>
          </cell>
        </row>
        <row r="351">
          <cell r="B351" t="str">
            <v>Shiocton</v>
          </cell>
        </row>
        <row r="352">
          <cell r="B352" t="str">
            <v>Shorewood</v>
          </cell>
        </row>
        <row r="353">
          <cell r="B353" t="str">
            <v>Shullsburg</v>
          </cell>
        </row>
        <row r="354">
          <cell r="B354" t="str">
            <v>Silver Lake J1</v>
          </cell>
        </row>
        <row r="355">
          <cell r="B355" t="str">
            <v>Siren</v>
          </cell>
        </row>
        <row r="356">
          <cell r="B356" t="str">
            <v>Slinger</v>
          </cell>
        </row>
        <row r="357">
          <cell r="B357" t="str">
            <v>Solon Springs</v>
          </cell>
        </row>
        <row r="358">
          <cell r="B358" t="str">
            <v>Somerset</v>
          </cell>
        </row>
        <row r="359">
          <cell r="B359" t="str">
            <v>South Milwaukee</v>
          </cell>
        </row>
        <row r="360">
          <cell r="B360" t="str">
            <v>South Shore</v>
          </cell>
        </row>
        <row r="361">
          <cell r="B361" t="str">
            <v>Southern Door County</v>
          </cell>
        </row>
        <row r="362">
          <cell r="B362" t="str">
            <v>Southwestern Wisconsin</v>
          </cell>
        </row>
        <row r="363">
          <cell r="B363" t="str">
            <v>Sparta Area</v>
          </cell>
        </row>
        <row r="364">
          <cell r="B364" t="str">
            <v>Spencer</v>
          </cell>
        </row>
        <row r="365">
          <cell r="B365" t="str">
            <v>Spooner Area</v>
          </cell>
        </row>
        <row r="366">
          <cell r="B366" t="str">
            <v>Spring Valley</v>
          </cell>
        </row>
        <row r="367">
          <cell r="B367" t="str">
            <v>Stanley-Boyd Area</v>
          </cell>
        </row>
        <row r="368">
          <cell r="B368" t="str">
            <v>Stevens Point Area Public</v>
          </cell>
        </row>
        <row r="369">
          <cell r="B369" t="str">
            <v>Stockbridge</v>
          </cell>
        </row>
        <row r="370">
          <cell r="B370" t="str">
            <v>Stone Bank</v>
          </cell>
        </row>
        <row r="371">
          <cell r="B371" t="str">
            <v>Stoughton Area</v>
          </cell>
        </row>
        <row r="372">
          <cell r="B372" t="str">
            <v>Stratford</v>
          </cell>
        </row>
        <row r="373">
          <cell r="B373" t="str">
            <v>Sturgeon Bay</v>
          </cell>
        </row>
        <row r="374">
          <cell r="B374" t="str">
            <v>Sun Prairie Area</v>
          </cell>
        </row>
        <row r="375">
          <cell r="B375" t="str">
            <v>Superior</v>
          </cell>
        </row>
        <row r="376">
          <cell r="B376" t="str">
            <v>Suring Public</v>
          </cell>
        </row>
        <row r="377">
          <cell r="B377" t="str">
            <v>Swallow</v>
          </cell>
        </row>
        <row r="378">
          <cell r="B378" t="str">
            <v>Thorp</v>
          </cell>
        </row>
        <row r="379">
          <cell r="B379" t="str">
            <v>Three Lakes</v>
          </cell>
        </row>
        <row r="380">
          <cell r="B380" t="str">
            <v>Tigerton</v>
          </cell>
        </row>
        <row r="381">
          <cell r="B381" t="str">
            <v>Tomah Area</v>
          </cell>
        </row>
        <row r="382">
          <cell r="B382" t="str">
            <v>Tomahawk</v>
          </cell>
        </row>
        <row r="383">
          <cell r="B383" t="str">
            <v>Tomorrow River</v>
          </cell>
        </row>
        <row r="384">
          <cell r="B384" t="str">
            <v>Trevor-Wilmot Consolidated</v>
          </cell>
        </row>
        <row r="385">
          <cell r="B385" t="str">
            <v>Tri-County Area</v>
          </cell>
        </row>
        <row r="386">
          <cell r="B386" t="str">
            <v>Turtle Lake</v>
          </cell>
        </row>
        <row r="387">
          <cell r="B387" t="str">
            <v>Twin Lakes #4</v>
          </cell>
        </row>
        <row r="388">
          <cell r="B388" t="str">
            <v>Two Rivers Public</v>
          </cell>
        </row>
        <row r="389">
          <cell r="B389" t="str">
            <v>Union Grove J1</v>
          </cell>
        </row>
        <row r="390">
          <cell r="B390" t="str">
            <v>Union Grove UHS</v>
          </cell>
        </row>
        <row r="391">
          <cell r="B391" t="str">
            <v>Unity</v>
          </cell>
        </row>
        <row r="392">
          <cell r="B392" t="str">
            <v>Valders Area</v>
          </cell>
        </row>
        <row r="393">
          <cell r="B393" t="str">
            <v>Verona Area</v>
          </cell>
        </row>
        <row r="394">
          <cell r="B394" t="str">
            <v>Viroqua Area</v>
          </cell>
        </row>
        <row r="395">
          <cell r="B395" t="str">
            <v>Wabeno Area</v>
          </cell>
        </row>
        <row r="396">
          <cell r="B396" t="str">
            <v>Walworth J1</v>
          </cell>
        </row>
        <row r="397">
          <cell r="B397" t="str">
            <v>Washburn</v>
          </cell>
        </row>
        <row r="398">
          <cell r="B398" t="str">
            <v>Washington</v>
          </cell>
        </row>
        <row r="399">
          <cell r="B399" t="str">
            <v>Washington-Caldwell</v>
          </cell>
        </row>
        <row r="400">
          <cell r="B400" t="str">
            <v>Waterford Graded J1</v>
          </cell>
        </row>
        <row r="401">
          <cell r="B401" t="str">
            <v>Waterford UHS</v>
          </cell>
        </row>
        <row r="402">
          <cell r="B402" t="str">
            <v>Waterloo</v>
          </cell>
        </row>
        <row r="403">
          <cell r="B403" t="str">
            <v>Watertown Unified</v>
          </cell>
        </row>
        <row r="404">
          <cell r="B404" t="str">
            <v>Waukesha</v>
          </cell>
        </row>
        <row r="405">
          <cell r="B405" t="str">
            <v>Waunakee Community</v>
          </cell>
        </row>
        <row r="406">
          <cell r="B406" t="str">
            <v>Waupaca</v>
          </cell>
        </row>
        <row r="407">
          <cell r="B407" t="str">
            <v>Waupun</v>
          </cell>
        </row>
        <row r="408">
          <cell r="B408" t="str">
            <v>Wausau</v>
          </cell>
        </row>
        <row r="409">
          <cell r="B409" t="str">
            <v>Wausaukee</v>
          </cell>
        </row>
        <row r="410">
          <cell r="B410" t="str">
            <v>Wautoma Area</v>
          </cell>
        </row>
        <row r="411">
          <cell r="B411" t="str">
            <v>Wauwatosa</v>
          </cell>
        </row>
        <row r="412">
          <cell r="B412" t="str">
            <v>Wauzeka-Steuben</v>
          </cell>
        </row>
        <row r="413">
          <cell r="B413" t="str">
            <v>Webster</v>
          </cell>
        </row>
        <row r="414">
          <cell r="B414" t="str">
            <v>West Allis-West Milwaukee</v>
          </cell>
        </row>
        <row r="415">
          <cell r="B415" t="str">
            <v>West Bend</v>
          </cell>
        </row>
        <row r="416">
          <cell r="B416" t="str">
            <v>West De Pere</v>
          </cell>
        </row>
        <row r="417">
          <cell r="B417" t="str">
            <v>West Salem</v>
          </cell>
        </row>
        <row r="418">
          <cell r="B418" t="str">
            <v>Westby Area</v>
          </cell>
        </row>
        <row r="419">
          <cell r="B419" t="str">
            <v>Westfield</v>
          </cell>
        </row>
        <row r="420">
          <cell r="B420" t="str">
            <v>Weston</v>
          </cell>
        </row>
        <row r="421">
          <cell r="B421" t="str">
            <v>Weyauwega-Fremont</v>
          </cell>
        </row>
        <row r="422">
          <cell r="B422" t="str">
            <v>Wheatland J1</v>
          </cell>
        </row>
        <row r="423">
          <cell r="B423" t="str">
            <v>White Lake</v>
          </cell>
        </row>
        <row r="424">
          <cell r="B424" t="str">
            <v>Whitefish Bay</v>
          </cell>
        </row>
        <row r="425">
          <cell r="B425" t="str">
            <v>Whitehall</v>
          </cell>
        </row>
        <row r="426">
          <cell r="B426" t="str">
            <v>Whitewater Unified</v>
          </cell>
        </row>
        <row r="427">
          <cell r="B427" t="str">
            <v>Whitnall</v>
          </cell>
        </row>
        <row r="428">
          <cell r="B428" t="str">
            <v>Wild Rose</v>
          </cell>
        </row>
        <row r="429">
          <cell r="B429" t="str">
            <v>Williams Bay</v>
          </cell>
        </row>
        <row r="430">
          <cell r="B430" t="str">
            <v>Wilmot UHS</v>
          </cell>
        </row>
        <row r="431">
          <cell r="B431" t="str">
            <v>Winneconne Community</v>
          </cell>
        </row>
        <row r="432">
          <cell r="B432" t="str">
            <v>Winter</v>
          </cell>
        </row>
        <row r="433">
          <cell r="B433" t="str">
            <v>Wisconsin Dells</v>
          </cell>
        </row>
        <row r="434">
          <cell r="B434" t="str">
            <v>Wisconsin Heights</v>
          </cell>
        </row>
        <row r="435">
          <cell r="B435" t="str">
            <v>Wisconsin Rapids</v>
          </cell>
        </row>
        <row r="436">
          <cell r="B436" t="str">
            <v>Wittenberg-Birnamwood</v>
          </cell>
        </row>
        <row r="437">
          <cell r="B437" t="str">
            <v>Wonewoc-Union Center</v>
          </cell>
        </row>
        <row r="438">
          <cell r="B438" t="str">
            <v>Woodruff J1</v>
          </cell>
        </row>
        <row r="439">
          <cell r="B439" t="str">
            <v>Wrightstown Community</v>
          </cell>
        </row>
        <row r="440">
          <cell r="B440" t="str">
            <v>Yorkville J2</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pi.wi.gov/sites/default/files/imce/cte/district_profiles_ry16.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6"/>
  <sheetViews>
    <sheetView tabSelected="1" workbookViewId="0">
      <selection activeCell="A12" sqref="A12"/>
    </sheetView>
  </sheetViews>
  <sheetFormatPr defaultRowHeight="15" x14ac:dyDescent="0.25"/>
  <cols>
    <col min="1" max="1" width="190.5703125" style="27" customWidth="1"/>
    <col min="2" max="36" width="9.140625" style="26"/>
    <col min="37" max="16384" width="9.140625" style="27"/>
  </cols>
  <sheetData>
    <row r="1" spans="1:1" ht="15.75" x14ac:dyDescent="0.25">
      <c r="A1" s="25" t="s">
        <v>516</v>
      </c>
    </row>
    <row r="2" spans="1:1" ht="15.75" x14ac:dyDescent="0.25">
      <c r="A2" s="25" t="s">
        <v>528</v>
      </c>
    </row>
    <row r="3" spans="1:1" x14ac:dyDescent="0.25">
      <c r="A3" s="28"/>
    </row>
    <row r="4" spans="1:1" x14ac:dyDescent="0.25">
      <c r="A4" s="29" t="s">
        <v>517</v>
      </c>
    </row>
    <row r="5" spans="1:1" x14ac:dyDescent="0.25">
      <c r="A5" s="30"/>
    </row>
    <row r="6" spans="1:1" x14ac:dyDescent="0.25">
      <c r="A6" s="31" t="s">
        <v>530</v>
      </c>
    </row>
    <row r="7" spans="1:1" x14ac:dyDescent="0.25">
      <c r="A7" s="38" t="s">
        <v>567</v>
      </c>
    </row>
    <row r="8" spans="1:1" ht="17.25" customHeight="1" x14ac:dyDescent="0.25">
      <c r="A8" s="15"/>
    </row>
    <row r="9" spans="1:1" ht="26.25" x14ac:dyDescent="0.25">
      <c r="A9" s="14" t="s">
        <v>531</v>
      </c>
    </row>
    <row r="10" spans="1:1" x14ac:dyDescent="0.25">
      <c r="A10" s="15"/>
    </row>
    <row r="11" spans="1:1" x14ac:dyDescent="0.25">
      <c r="A11" s="15"/>
    </row>
    <row r="12" spans="1:1" x14ac:dyDescent="0.25">
      <c r="A12" s="29" t="s">
        <v>518</v>
      </c>
    </row>
    <row r="13" spans="1:1" x14ac:dyDescent="0.25">
      <c r="A13" s="30"/>
    </row>
    <row r="14" spans="1:1" x14ac:dyDescent="0.25">
      <c r="A14" s="15" t="s">
        <v>532</v>
      </c>
    </row>
    <row r="15" spans="1:1" x14ac:dyDescent="0.25">
      <c r="A15" s="15"/>
    </row>
    <row r="16" spans="1:1" x14ac:dyDescent="0.25">
      <c r="A16" s="32" t="s">
        <v>533</v>
      </c>
    </row>
    <row r="17" spans="1:1" x14ac:dyDescent="0.25">
      <c r="A17" s="15"/>
    </row>
    <row r="18" spans="1:1" x14ac:dyDescent="0.25">
      <c r="A18" s="32" t="s">
        <v>519</v>
      </c>
    </row>
    <row r="19" spans="1:1" x14ac:dyDescent="0.25">
      <c r="A19" s="33" t="s">
        <v>534</v>
      </c>
    </row>
    <row r="20" spans="1:1" x14ac:dyDescent="0.25">
      <c r="A20" s="14"/>
    </row>
    <row r="21" spans="1:1" x14ac:dyDescent="0.25">
      <c r="A21" s="33" t="s">
        <v>520</v>
      </c>
    </row>
    <row r="22" spans="1:1" x14ac:dyDescent="0.25">
      <c r="A22" s="34"/>
    </row>
    <row r="23" spans="1:1" x14ac:dyDescent="0.25">
      <c r="A23" s="14" t="s">
        <v>559</v>
      </c>
    </row>
    <row r="24" spans="1:1" ht="15.75" customHeight="1" x14ac:dyDescent="0.25">
      <c r="A24" s="14" t="s">
        <v>560</v>
      </c>
    </row>
    <row r="25" spans="1:1" ht="15.75" customHeight="1" x14ac:dyDescent="0.25">
      <c r="A25" s="14" t="s">
        <v>561</v>
      </c>
    </row>
    <row r="26" spans="1:1" ht="15.75" customHeight="1" x14ac:dyDescent="0.25">
      <c r="A26" s="14" t="s">
        <v>562</v>
      </c>
    </row>
    <row r="27" spans="1:1" ht="15.75" customHeight="1" x14ac:dyDescent="0.25">
      <c r="A27" s="14" t="s">
        <v>535</v>
      </c>
    </row>
    <row r="28" spans="1:1" ht="15" customHeight="1" x14ac:dyDescent="0.25">
      <c r="A28" s="15"/>
    </row>
    <row r="29" spans="1:1" ht="15.75" customHeight="1" x14ac:dyDescent="0.25">
      <c r="A29" s="15"/>
    </row>
    <row r="30" spans="1:1" ht="15.75" customHeight="1" x14ac:dyDescent="0.25">
      <c r="A30" s="15"/>
    </row>
    <row r="31" spans="1:1" ht="15.75" customHeight="1" x14ac:dyDescent="0.25">
      <c r="A31" s="15"/>
    </row>
    <row r="32" spans="1:1" ht="15.75" customHeight="1" x14ac:dyDescent="0.25">
      <c r="A32" s="15"/>
    </row>
    <row r="33" spans="1:1" ht="15.75" customHeight="1" x14ac:dyDescent="0.25">
      <c r="A33" s="15"/>
    </row>
    <row r="34" spans="1:1" ht="15.75" customHeight="1" x14ac:dyDescent="0.25">
      <c r="A34" s="15"/>
    </row>
    <row r="35" spans="1:1" ht="15.75" customHeight="1" x14ac:dyDescent="0.25">
      <c r="A35" s="15"/>
    </row>
    <row r="36" spans="1:1" x14ac:dyDescent="0.25">
      <c r="A36" s="14" t="s">
        <v>563</v>
      </c>
    </row>
    <row r="37" spans="1:1" x14ac:dyDescent="0.25">
      <c r="A37" s="14" t="s">
        <v>564</v>
      </c>
    </row>
    <row r="38" spans="1:1" x14ac:dyDescent="0.25">
      <c r="A38" s="14" t="s">
        <v>565</v>
      </c>
    </row>
    <row r="39" spans="1:1" x14ac:dyDescent="0.25">
      <c r="A39" s="14"/>
    </row>
    <row r="40" spans="1:1" x14ac:dyDescent="0.25">
      <c r="A40" s="34" t="s">
        <v>550</v>
      </c>
    </row>
    <row r="41" spans="1:1" x14ac:dyDescent="0.25">
      <c r="A41" s="15"/>
    </row>
    <row r="42" spans="1:1" x14ac:dyDescent="0.25">
      <c r="A42" s="30" t="s">
        <v>504</v>
      </c>
    </row>
    <row r="43" spans="1:1" x14ac:dyDescent="0.25">
      <c r="A43" s="30"/>
    </row>
    <row r="44" spans="1:1" x14ac:dyDescent="0.25">
      <c r="A44" s="35" t="s">
        <v>521</v>
      </c>
    </row>
    <row r="45" spans="1:1" x14ac:dyDescent="0.25">
      <c r="A45" s="35"/>
    </row>
    <row r="46" spans="1:1" ht="26.25" x14ac:dyDescent="0.25">
      <c r="A46" s="14" t="s">
        <v>536</v>
      </c>
    </row>
    <row r="47" spans="1:1" x14ac:dyDescent="0.25">
      <c r="A47" s="14"/>
    </row>
    <row r="48" spans="1:1" x14ac:dyDescent="0.25">
      <c r="A48" s="14" t="s">
        <v>522</v>
      </c>
    </row>
    <row r="49" spans="1:1" x14ac:dyDescent="0.25">
      <c r="A49" s="14" t="s">
        <v>551</v>
      </c>
    </row>
    <row r="50" spans="1:1" x14ac:dyDescent="0.25">
      <c r="A50" s="14" t="s">
        <v>552</v>
      </c>
    </row>
    <row r="51" spans="1:1" x14ac:dyDescent="0.25">
      <c r="A51" s="14" t="s">
        <v>553</v>
      </c>
    </row>
    <row r="52" spans="1:1" x14ac:dyDescent="0.25">
      <c r="A52" s="14" t="s">
        <v>554</v>
      </c>
    </row>
    <row r="53" spans="1:1" x14ac:dyDescent="0.25">
      <c r="A53" s="14"/>
    </row>
    <row r="54" spans="1:1" x14ac:dyDescent="0.25">
      <c r="A54" s="14" t="s">
        <v>523</v>
      </c>
    </row>
    <row r="55" spans="1:1" x14ac:dyDescent="0.25">
      <c r="A55" s="14" t="s">
        <v>543</v>
      </c>
    </row>
    <row r="56" spans="1:1" x14ac:dyDescent="0.25">
      <c r="A56" s="14" t="s">
        <v>544</v>
      </c>
    </row>
    <row r="57" spans="1:1" x14ac:dyDescent="0.25">
      <c r="A57" s="14" t="s">
        <v>545</v>
      </c>
    </row>
    <row r="58" spans="1:1" x14ac:dyDescent="0.25">
      <c r="A58" s="14" t="s">
        <v>546</v>
      </c>
    </row>
    <row r="59" spans="1:1" x14ac:dyDescent="0.25">
      <c r="A59" s="14" t="s">
        <v>547</v>
      </c>
    </row>
    <row r="60" spans="1:1" x14ac:dyDescent="0.25">
      <c r="A60" s="14" t="s">
        <v>566</v>
      </c>
    </row>
    <row r="61" spans="1:1" x14ac:dyDescent="0.25">
      <c r="A61" s="14"/>
    </row>
    <row r="62" spans="1:1" x14ac:dyDescent="0.25">
      <c r="A62" s="30" t="s">
        <v>515</v>
      </c>
    </row>
    <row r="63" spans="1:1" x14ac:dyDescent="0.25">
      <c r="A63" s="35"/>
    </row>
    <row r="64" spans="1:1" x14ac:dyDescent="0.25">
      <c r="A64" s="35" t="s">
        <v>524</v>
      </c>
    </row>
    <row r="65" spans="1:1" x14ac:dyDescent="0.25">
      <c r="A65" s="35"/>
    </row>
    <row r="66" spans="1:1" x14ac:dyDescent="0.25">
      <c r="A66" s="14" t="s">
        <v>537</v>
      </c>
    </row>
    <row r="67" spans="1:1" x14ac:dyDescent="0.25">
      <c r="A67" s="14" t="s">
        <v>525</v>
      </c>
    </row>
    <row r="68" spans="1:1" x14ac:dyDescent="0.25">
      <c r="A68" s="14"/>
    </row>
    <row r="69" spans="1:1" x14ac:dyDescent="0.25">
      <c r="A69" s="30" t="s">
        <v>526</v>
      </c>
    </row>
    <row r="70" spans="1:1" x14ac:dyDescent="0.25">
      <c r="A70" s="30"/>
    </row>
    <row r="71" spans="1:1" x14ac:dyDescent="0.25">
      <c r="A71" s="14" t="s">
        <v>527</v>
      </c>
    </row>
    <row r="72" spans="1:1" x14ac:dyDescent="0.25">
      <c r="A72" s="14"/>
    </row>
    <row r="73" spans="1:1" x14ac:dyDescent="0.25">
      <c r="A73" s="36" t="s">
        <v>538</v>
      </c>
    </row>
    <row r="74" spans="1:1" x14ac:dyDescent="0.25">
      <c r="A74" s="37" t="s">
        <v>539</v>
      </c>
    </row>
    <row r="75" spans="1:1" x14ac:dyDescent="0.25">
      <c r="A75" s="37" t="s">
        <v>540</v>
      </c>
    </row>
    <row r="76" spans="1:1" x14ac:dyDescent="0.25">
      <c r="A76" s="36" t="s">
        <v>541</v>
      </c>
    </row>
    <row r="77" spans="1:1" x14ac:dyDescent="0.25">
      <c r="A77" s="14"/>
    </row>
    <row r="78" spans="1:1" x14ac:dyDescent="0.25">
      <c r="A78" s="30" t="s">
        <v>542</v>
      </c>
    </row>
    <row r="79" spans="1:1" x14ac:dyDescent="0.25">
      <c r="A79" s="30"/>
    </row>
    <row r="80" spans="1:1" x14ac:dyDescent="0.25">
      <c r="A80" s="15" t="s">
        <v>555</v>
      </c>
    </row>
    <row r="81" spans="1:1" x14ac:dyDescent="0.25">
      <c r="A81" s="30"/>
    </row>
    <row r="82" spans="1:1" s="26" customFormat="1" x14ac:dyDescent="0.25"/>
    <row r="83" spans="1:1" s="26" customFormat="1" x14ac:dyDescent="0.25"/>
    <row r="84" spans="1:1" s="26" customFormat="1" x14ac:dyDescent="0.25"/>
    <row r="85" spans="1:1" s="26" customFormat="1" x14ac:dyDescent="0.25"/>
    <row r="86" spans="1:1" s="26" customFormat="1" x14ac:dyDescent="0.25"/>
    <row r="87" spans="1:1" s="26" customFormat="1" x14ac:dyDescent="0.25"/>
    <row r="88" spans="1:1" s="26" customFormat="1" x14ac:dyDescent="0.25"/>
    <row r="89" spans="1:1" s="26" customFormat="1" x14ac:dyDescent="0.25"/>
    <row r="90" spans="1:1" s="26" customFormat="1" x14ac:dyDescent="0.25"/>
    <row r="91" spans="1:1" s="26" customFormat="1" x14ac:dyDescent="0.25"/>
    <row r="92" spans="1:1" s="26" customFormat="1" x14ac:dyDescent="0.25"/>
    <row r="93" spans="1:1" s="26" customFormat="1" x14ac:dyDescent="0.25"/>
    <row r="94" spans="1:1" s="26" customFormat="1" x14ac:dyDescent="0.25"/>
    <row r="95" spans="1:1" s="26" customFormat="1" x14ac:dyDescent="0.25"/>
    <row r="96" spans="1:1"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row r="127" s="26" customFormat="1" x14ac:dyDescent="0.25"/>
    <row r="128" s="26" customFormat="1" x14ac:dyDescent="0.25"/>
    <row r="129" s="26" customFormat="1" x14ac:dyDescent="0.25"/>
    <row r="130" s="26" customFormat="1" x14ac:dyDescent="0.25"/>
    <row r="131" s="26" customFormat="1" x14ac:dyDescent="0.25"/>
    <row r="132" s="26" customFormat="1" x14ac:dyDescent="0.25"/>
    <row r="133" s="26" customFormat="1" x14ac:dyDescent="0.25"/>
    <row r="134" s="26" customFormat="1" x14ac:dyDescent="0.25"/>
    <row r="135" s="26" customFormat="1" x14ac:dyDescent="0.25"/>
    <row r="136" s="26" customFormat="1" x14ac:dyDescent="0.25"/>
    <row r="137" s="26" customFormat="1" x14ac:dyDescent="0.25"/>
    <row r="138" s="26" customFormat="1" x14ac:dyDescent="0.25"/>
    <row r="139" s="26" customFormat="1" x14ac:dyDescent="0.25"/>
    <row r="140" s="26" customFormat="1" x14ac:dyDescent="0.25"/>
    <row r="141" s="26" customFormat="1" x14ac:dyDescent="0.25"/>
    <row r="142" s="26" customFormat="1" x14ac:dyDescent="0.25"/>
    <row r="143" s="26" customFormat="1" x14ac:dyDescent="0.25"/>
    <row r="144"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sheetData>
  <hyperlinks>
    <hyperlink ref="A7" r:id="rId1"/>
  </hyperlinks>
  <pageMargins left="0.7" right="0.7" top="0.75" bottom="0.75" header="0.3" footer="0.3"/>
  <pageSetup scale="4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topLeftCell="A4" workbookViewId="0">
      <selection activeCell="B12" sqref="B12"/>
    </sheetView>
  </sheetViews>
  <sheetFormatPr defaultColWidth="0" defaultRowHeight="15" x14ac:dyDescent="0.25"/>
  <cols>
    <col min="1" max="1" width="22.5703125" style="9" customWidth="1"/>
    <col min="2" max="2" width="51.7109375" style="9" customWidth="1"/>
    <col min="3" max="3" width="53.140625" style="9" customWidth="1"/>
    <col min="4" max="4" width="29.42578125" style="9" customWidth="1"/>
    <col min="5" max="5" width="16.5703125" style="9" customWidth="1"/>
    <col min="6" max="256" width="9.140625" style="9" customWidth="1"/>
    <col min="257" max="257" width="22.5703125" style="9" customWidth="1"/>
    <col min="258" max="258" width="51.7109375" style="9" customWidth="1"/>
    <col min="259" max="259" width="53.140625" style="9" customWidth="1"/>
    <col min="260" max="260" width="29.42578125" style="9" customWidth="1"/>
    <col min="261" max="261" width="16.5703125" style="9" customWidth="1"/>
    <col min="262" max="512" width="0" style="9" hidden="1"/>
    <col min="513" max="513" width="22.5703125" style="9" customWidth="1"/>
    <col min="514" max="514" width="51.7109375" style="9" customWidth="1"/>
    <col min="515" max="515" width="53.140625" style="9" customWidth="1"/>
    <col min="516" max="516" width="29.42578125" style="9" customWidth="1"/>
    <col min="517" max="517" width="16.5703125" style="9" customWidth="1"/>
    <col min="518" max="768" width="0" style="9" hidden="1"/>
    <col min="769" max="769" width="22.5703125" style="9" customWidth="1"/>
    <col min="770" max="770" width="51.7109375" style="9" customWidth="1"/>
    <col min="771" max="771" width="53.140625" style="9" customWidth="1"/>
    <col min="772" max="772" width="29.42578125" style="9" customWidth="1"/>
    <col min="773" max="773" width="16.5703125" style="9" customWidth="1"/>
    <col min="774" max="1024" width="0" style="9" hidden="1"/>
    <col min="1025" max="1025" width="22.5703125" style="9" customWidth="1"/>
    <col min="1026" max="1026" width="51.7109375" style="9" customWidth="1"/>
    <col min="1027" max="1027" width="53.140625" style="9" customWidth="1"/>
    <col min="1028" max="1028" width="29.42578125" style="9" customWidth="1"/>
    <col min="1029" max="1029" width="16.5703125" style="9" customWidth="1"/>
    <col min="1030" max="1280" width="0" style="9" hidden="1"/>
    <col min="1281" max="1281" width="22.5703125" style="9" customWidth="1"/>
    <col min="1282" max="1282" width="51.7109375" style="9" customWidth="1"/>
    <col min="1283" max="1283" width="53.140625" style="9" customWidth="1"/>
    <col min="1284" max="1284" width="29.42578125" style="9" customWidth="1"/>
    <col min="1285" max="1285" width="16.5703125" style="9" customWidth="1"/>
    <col min="1286" max="1536" width="0" style="9" hidden="1"/>
    <col min="1537" max="1537" width="22.5703125" style="9" customWidth="1"/>
    <col min="1538" max="1538" width="51.7109375" style="9" customWidth="1"/>
    <col min="1539" max="1539" width="53.140625" style="9" customWidth="1"/>
    <col min="1540" max="1540" width="29.42578125" style="9" customWidth="1"/>
    <col min="1541" max="1541" width="16.5703125" style="9" customWidth="1"/>
    <col min="1542" max="1792" width="0" style="9" hidden="1"/>
    <col min="1793" max="1793" width="22.5703125" style="9" customWidth="1"/>
    <col min="1794" max="1794" width="51.7109375" style="9" customWidth="1"/>
    <col min="1795" max="1795" width="53.140625" style="9" customWidth="1"/>
    <col min="1796" max="1796" width="29.42578125" style="9" customWidth="1"/>
    <col min="1797" max="1797" width="16.5703125" style="9" customWidth="1"/>
    <col min="1798" max="2048" width="0" style="9" hidden="1"/>
    <col min="2049" max="2049" width="22.5703125" style="9" customWidth="1"/>
    <col min="2050" max="2050" width="51.7109375" style="9" customWidth="1"/>
    <col min="2051" max="2051" width="53.140625" style="9" customWidth="1"/>
    <col min="2052" max="2052" width="29.42578125" style="9" customWidth="1"/>
    <col min="2053" max="2053" width="16.5703125" style="9" customWidth="1"/>
    <col min="2054" max="2304" width="0" style="9" hidden="1"/>
    <col min="2305" max="2305" width="22.5703125" style="9" customWidth="1"/>
    <col min="2306" max="2306" width="51.7109375" style="9" customWidth="1"/>
    <col min="2307" max="2307" width="53.140625" style="9" customWidth="1"/>
    <col min="2308" max="2308" width="29.42578125" style="9" customWidth="1"/>
    <col min="2309" max="2309" width="16.5703125" style="9" customWidth="1"/>
    <col min="2310" max="2560" width="0" style="9" hidden="1"/>
    <col min="2561" max="2561" width="22.5703125" style="9" customWidth="1"/>
    <col min="2562" max="2562" width="51.7109375" style="9" customWidth="1"/>
    <col min="2563" max="2563" width="53.140625" style="9" customWidth="1"/>
    <col min="2564" max="2564" width="29.42578125" style="9" customWidth="1"/>
    <col min="2565" max="2565" width="16.5703125" style="9" customWidth="1"/>
    <col min="2566" max="2816" width="0" style="9" hidden="1"/>
    <col min="2817" max="2817" width="22.5703125" style="9" customWidth="1"/>
    <col min="2818" max="2818" width="51.7109375" style="9" customWidth="1"/>
    <col min="2819" max="2819" width="53.140625" style="9" customWidth="1"/>
    <col min="2820" max="2820" width="29.42578125" style="9" customWidth="1"/>
    <col min="2821" max="2821" width="16.5703125" style="9" customWidth="1"/>
    <col min="2822" max="3072" width="0" style="9" hidden="1"/>
    <col min="3073" max="3073" width="22.5703125" style="9" customWidth="1"/>
    <col min="3074" max="3074" width="51.7109375" style="9" customWidth="1"/>
    <col min="3075" max="3075" width="53.140625" style="9" customWidth="1"/>
    <col min="3076" max="3076" width="29.42578125" style="9" customWidth="1"/>
    <col min="3077" max="3077" width="16.5703125" style="9" customWidth="1"/>
    <col min="3078" max="3328" width="0" style="9" hidden="1"/>
    <col min="3329" max="3329" width="22.5703125" style="9" customWidth="1"/>
    <col min="3330" max="3330" width="51.7109375" style="9" customWidth="1"/>
    <col min="3331" max="3331" width="53.140625" style="9" customWidth="1"/>
    <col min="3332" max="3332" width="29.42578125" style="9" customWidth="1"/>
    <col min="3333" max="3333" width="16.5703125" style="9" customWidth="1"/>
    <col min="3334" max="3584" width="0" style="9" hidden="1"/>
    <col min="3585" max="3585" width="22.5703125" style="9" customWidth="1"/>
    <col min="3586" max="3586" width="51.7109375" style="9" customWidth="1"/>
    <col min="3587" max="3587" width="53.140625" style="9" customWidth="1"/>
    <col min="3588" max="3588" width="29.42578125" style="9" customWidth="1"/>
    <col min="3589" max="3589" width="16.5703125" style="9" customWidth="1"/>
    <col min="3590" max="3840" width="0" style="9" hidden="1"/>
    <col min="3841" max="3841" width="22.5703125" style="9" customWidth="1"/>
    <col min="3842" max="3842" width="51.7109375" style="9" customWidth="1"/>
    <col min="3843" max="3843" width="53.140625" style="9" customWidth="1"/>
    <col min="3844" max="3844" width="29.42578125" style="9" customWidth="1"/>
    <col min="3845" max="3845" width="16.5703125" style="9" customWidth="1"/>
    <col min="3846" max="4096" width="0" style="9" hidden="1"/>
    <col min="4097" max="4097" width="22.5703125" style="9" customWidth="1"/>
    <col min="4098" max="4098" width="51.7109375" style="9" customWidth="1"/>
    <col min="4099" max="4099" width="53.140625" style="9" customWidth="1"/>
    <col min="4100" max="4100" width="29.42578125" style="9" customWidth="1"/>
    <col min="4101" max="4101" width="16.5703125" style="9" customWidth="1"/>
    <col min="4102" max="4352" width="0" style="9" hidden="1"/>
    <col min="4353" max="4353" width="22.5703125" style="9" customWidth="1"/>
    <col min="4354" max="4354" width="51.7109375" style="9" customWidth="1"/>
    <col min="4355" max="4355" width="53.140625" style="9" customWidth="1"/>
    <col min="4356" max="4356" width="29.42578125" style="9" customWidth="1"/>
    <col min="4357" max="4357" width="16.5703125" style="9" customWidth="1"/>
    <col min="4358" max="4608" width="0" style="9" hidden="1"/>
    <col min="4609" max="4609" width="22.5703125" style="9" customWidth="1"/>
    <col min="4610" max="4610" width="51.7109375" style="9" customWidth="1"/>
    <col min="4611" max="4611" width="53.140625" style="9" customWidth="1"/>
    <col min="4612" max="4612" width="29.42578125" style="9" customWidth="1"/>
    <col min="4613" max="4613" width="16.5703125" style="9" customWidth="1"/>
    <col min="4614" max="4864" width="0" style="9" hidden="1"/>
    <col min="4865" max="4865" width="22.5703125" style="9" customWidth="1"/>
    <col min="4866" max="4866" width="51.7109375" style="9" customWidth="1"/>
    <col min="4867" max="4867" width="53.140625" style="9" customWidth="1"/>
    <col min="4868" max="4868" width="29.42578125" style="9" customWidth="1"/>
    <col min="4869" max="4869" width="16.5703125" style="9" customWidth="1"/>
    <col min="4870" max="5120" width="0" style="9" hidden="1"/>
    <col min="5121" max="5121" width="22.5703125" style="9" customWidth="1"/>
    <col min="5122" max="5122" width="51.7109375" style="9" customWidth="1"/>
    <col min="5123" max="5123" width="53.140625" style="9" customWidth="1"/>
    <col min="5124" max="5124" width="29.42578125" style="9" customWidth="1"/>
    <col min="5125" max="5125" width="16.5703125" style="9" customWidth="1"/>
    <col min="5126" max="5376" width="0" style="9" hidden="1"/>
    <col min="5377" max="5377" width="22.5703125" style="9" customWidth="1"/>
    <col min="5378" max="5378" width="51.7109375" style="9" customWidth="1"/>
    <col min="5379" max="5379" width="53.140625" style="9" customWidth="1"/>
    <col min="5380" max="5380" width="29.42578125" style="9" customWidth="1"/>
    <col min="5381" max="5381" width="16.5703125" style="9" customWidth="1"/>
    <col min="5382" max="5632" width="0" style="9" hidden="1"/>
    <col min="5633" max="5633" width="22.5703125" style="9" customWidth="1"/>
    <col min="5634" max="5634" width="51.7109375" style="9" customWidth="1"/>
    <col min="5635" max="5635" width="53.140625" style="9" customWidth="1"/>
    <col min="5636" max="5636" width="29.42578125" style="9" customWidth="1"/>
    <col min="5637" max="5637" width="16.5703125" style="9" customWidth="1"/>
    <col min="5638" max="5888" width="0" style="9" hidden="1"/>
    <col min="5889" max="5889" width="22.5703125" style="9" customWidth="1"/>
    <col min="5890" max="5890" width="51.7109375" style="9" customWidth="1"/>
    <col min="5891" max="5891" width="53.140625" style="9" customWidth="1"/>
    <col min="5892" max="5892" width="29.42578125" style="9" customWidth="1"/>
    <col min="5893" max="5893" width="16.5703125" style="9" customWidth="1"/>
    <col min="5894" max="6144" width="0" style="9" hidden="1"/>
    <col min="6145" max="6145" width="22.5703125" style="9" customWidth="1"/>
    <col min="6146" max="6146" width="51.7109375" style="9" customWidth="1"/>
    <col min="6147" max="6147" width="53.140625" style="9" customWidth="1"/>
    <col min="6148" max="6148" width="29.42578125" style="9" customWidth="1"/>
    <col min="6149" max="6149" width="16.5703125" style="9" customWidth="1"/>
    <col min="6150" max="6400" width="0" style="9" hidden="1"/>
    <col min="6401" max="6401" width="22.5703125" style="9" customWidth="1"/>
    <col min="6402" max="6402" width="51.7109375" style="9" customWidth="1"/>
    <col min="6403" max="6403" width="53.140625" style="9" customWidth="1"/>
    <col min="6404" max="6404" width="29.42578125" style="9" customWidth="1"/>
    <col min="6405" max="6405" width="16.5703125" style="9" customWidth="1"/>
    <col min="6406" max="6656" width="0" style="9" hidden="1"/>
    <col min="6657" max="6657" width="22.5703125" style="9" customWidth="1"/>
    <col min="6658" max="6658" width="51.7109375" style="9" customWidth="1"/>
    <col min="6659" max="6659" width="53.140625" style="9" customWidth="1"/>
    <col min="6660" max="6660" width="29.42578125" style="9" customWidth="1"/>
    <col min="6661" max="6661" width="16.5703125" style="9" customWidth="1"/>
    <col min="6662" max="6912" width="0" style="9" hidden="1"/>
    <col min="6913" max="6913" width="22.5703125" style="9" customWidth="1"/>
    <col min="6914" max="6914" width="51.7109375" style="9" customWidth="1"/>
    <col min="6915" max="6915" width="53.140625" style="9" customWidth="1"/>
    <col min="6916" max="6916" width="29.42578125" style="9" customWidth="1"/>
    <col min="6917" max="6917" width="16.5703125" style="9" customWidth="1"/>
    <col min="6918" max="7168" width="0" style="9" hidden="1"/>
    <col min="7169" max="7169" width="22.5703125" style="9" customWidth="1"/>
    <col min="7170" max="7170" width="51.7109375" style="9" customWidth="1"/>
    <col min="7171" max="7171" width="53.140625" style="9" customWidth="1"/>
    <col min="7172" max="7172" width="29.42578125" style="9" customWidth="1"/>
    <col min="7173" max="7173" width="16.5703125" style="9" customWidth="1"/>
    <col min="7174" max="7424" width="0" style="9" hidden="1"/>
    <col min="7425" max="7425" width="22.5703125" style="9" customWidth="1"/>
    <col min="7426" max="7426" width="51.7109375" style="9" customWidth="1"/>
    <col min="7427" max="7427" width="53.140625" style="9" customWidth="1"/>
    <col min="7428" max="7428" width="29.42578125" style="9" customWidth="1"/>
    <col min="7429" max="7429" width="16.5703125" style="9" customWidth="1"/>
    <col min="7430" max="7680" width="0" style="9" hidden="1"/>
    <col min="7681" max="7681" width="22.5703125" style="9" customWidth="1"/>
    <col min="7682" max="7682" width="51.7109375" style="9" customWidth="1"/>
    <col min="7683" max="7683" width="53.140625" style="9" customWidth="1"/>
    <col min="7684" max="7684" width="29.42578125" style="9" customWidth="1"/>
    <col min="7685" max="7685" width="16.5703125" style="9" customWidth="1"/>
    <col min="7686" max="7936" width="0" style="9" hidden="1"/>
    <col min="7937" max="7937" width="22.5703125" style="9" customWidth="1"/>
    <col min="7938" max="7938" width="51.7109375" style="9" customWidth="1"/>
    <col min="7939" max="7939" width="53.140625" style="9" customWidth="1"/>
    <col min="7940" max="7940" width="29.42578125" style="9" customWidth="1"/>
    <col min="7941" max="7941" width="16.5703125" style="9" customWidth="1"/>
    <col min="7942" max="8192" width="0" style="9" hidden="1"/>
    <col min="8193" max="8193" width="22.5703125" style="9" customWidth="1"/>
    <col min="8194" max="8194" width="51.7109375" style="9" customWidth="1"/>
    <col min="8195" max="8195" width="53.140625" style="9" customWidth="1"/>
    <col min="8196" max="8196" width="29.42578125" style="9" customWidth="1"/>
    <col min="8197" max="8197" width="16.5703125" style="9" customWidth="1"/>
    <col min="8198" max="8448" width="0" style="9" hidden="1"/>
    <col min="8449" max="8449" width="22.5703125" style="9" customWidth="1"/>
    <col min="8450" max="8450" width="51.7109375" style="9" customWidth="1"/>
    <col min="8451" max="8451" width="53.140625" style="9" customWidth="1"/>
    <col min="8452" max="8452" width="29.42578125" style="9" customWidth="1"/>
    <col min="8453" max="8453" width="16.5703125" style="9" customWidth="1"/>
    <col min="8454" max="8704" width="0" style="9" hidden="1"/>
    <col min="8705" max="8705" width="22.5703125" style="9" customWidth="1"/>
    <col min="8706" max="8706" width="51.7109375" style="9" customWidth="1"/>
    <col min="8707" max="8707" width="53.140625" style="9" customWidth="1"/>
    <col min="8708" max="8708" width="29.42578125" style="9" customWidth="1"/>
    <col min="8709" max="8709" width="16.5703125" style="9" customWidth="1"/>
    <col min="8710" max="8960" width="0" style="9" hidden="1"/>
    <col min="8961" max="8961" width="22.5703125" style="9" customWidth="1"/>
    <col min="8962" max="8962" width="51.7109375" style="9" customWidth="1"/>
    <col min="8963" max="8963" width="53.140625" style="9" customWidth="1"/>
    <col min="8964" max="8964" width="29.42578125" style="9" customWidth="1"/>
    <col min="8965" max="8965" width="16.5703125" style="9" customWidth="1"/>
    <col min="8966" max="9216" width="0" style="9" hidden="1"/>
    <col min="9217" max="9217" width="22.5703125" style="9" customWidth="1"/>
    <col min="9218" max="9218" width="51.7109375" style="9" customWidth="1"/>
    <col min="9219" max="9219" width="53.140625" style="9" customWidth="1"/>
    <col min="9220" max="9220" width="29.42578125" style="9" customWidth="1"/>
    <col min="9221" max="9221" width="16.5703125" style="9" customWidth="1"/>
    <col min="9222" max="9472" width="0" style="9" hidden="1"/>
    <col min="9473" max="9473" width="22.5703125" style="9" customWidth="1"/>
    <col min="9474" max="9474" width="51.7109375" style="9" customWidth="1"/>
    <col min="9475" max="9475" width="53.140625" style="9" customWidth="1"/>
    <col min="9476" max="9476" width="29.42578125" style="9" customWidth="1"/>
    <col min="9477" max="9477" width="16.5703125" style="9" customWidth="1"/>
    <col min="9478" max="9728" width="0" style="9" hidden="1"/>
    <col min="9729" max="9729" width="22.5703125" style="9" customWidth="1"/>
    <col min="9730" max="9730" width="51.7109375" style="9" customWidth="1"/>
    <col min="9731" max="9731" width="53.140625" style="9" customWidth="1"/>
    <col min="9732" max="9732" width="29.42578125" style="9" customWidth="1"/>
    <col min="9733" max="9733" width="16.5703125" style="9" customWidth="1"/>
    <col min="9734" max="9984" width="0" style="9" hidden="1"/>
    <col min="9985" max="9985" width="22.5703125" style="9" customWidth="1"/>
    <col min="9986" max="9986" width="51.7109375" style="9" customWidth="1"/>
    <col min="9987" max="9987" width="53.140625" style="9" customWidth="1"/>
    <col min="9988" max="9988" width="29.42578125" style="9" customWidth="1"/>
    <col min="9989" max="9989" width="16.5703125" style="9" customWidth="1"/>
    <col min="9990" max="10240" width="0" style="9" hidden="1"/>
    <col min="10241" max="10241" width="22.5703125" style="9" customWidth="1"/>
    <col min="10242" max="10242" width="51.7109375" style="9" customWidth="1"/>
    <col min="10243" max="10243" width="53.140625" style="9" customWidth="1"/>
    <col min="10244" max="10244" width="29.42578125" style="9" customWidth="1"/>
    <col min="10245" max="10245" width="16.5703125" style="9" customWidth="1"/>
    <col min="10246" max="10496" width="0" style="9" hidden="1"/>
    <col min="10497" max="10497" width="22.5703125" style="9" customWidth="1"/>
    <col min="10498" max="10498" width="51.7109375" style="9" customWidth="1"/>
    <col min="10499" max="10499" width="53.140625" style="9" customWidth="1"/>
    <col min="10500" max="10500" width="29.42578125" style="9" customWidth="1"/>
    <col min="10501" max="10501" width="16.5703125" style="9" customWidth="1"/>
    <col min="10502" max="10752" width="0" style="9" hidden="1"/>
    <col min="10753" max="10753" width="22.5703125" style="9" customWidth="1"/>
    <col min="10754" max="10754" width="51.7109375" style="9" customWidth="1"/>
    <col min="10755" max="10755" width="53.140625" style="9" customWidth="1"/>
    <col min="10756" max="10756" width="29.42578125" style="9" customWidth="1"/>
    <col min="10757" max="10757" width="16.5703125" style="9" customWidth="1"/>
    <col min="10758" max="11008" width="0" style="9" hidden="1"/>
    <col min="11009" max="11009" width="22.5703125" style="9" customWidth="1"/>
    <col min="11010" max="11010" width="51.7109375" style="9" customWidth="1"/>
    <col min="11011" max="11011" width="53.140625" style="9" customWidth="1"/>
    <col min="11012" max="11012" width="29.42578125" style="9" customWidth="1"/>
    <col min="11013" max="11013" width="16.5703125" style="9" customWidth="1"/>
    <col min="11014" max="11264" width="0" style="9" hidden="1"/>
    <col min="11265" max="11265" width="22.5703125" style="9" customWidth="1"/>
    <col min="11266" max="11266" width="51.7109375" style="9" customWidth="1"/>
    <col min="11267" max="11267" width="53.140625" style="9" customWidth="1"/>
    <col min="11268" max="11268" width="29.42578125" style="9" customWidth="1"/>
    <col min="11269" max="11269" width="16.5703125" style="9" customWidth="1"/>
    <col min="11270" max="11520" width="0" style="9" hidden="1"/>
    <col min="11521" max="11521" width="22.5703125" style="9" customWidth="1"/>
    <col min="11522" max="11522" width="51.7109375" style="9" customWidth="1"/>
    <col min="11523" max="11523" width="53.140625" style="9" customWidth="1"/>
    <col min="11524" max="11524" width="29.42578125" style="9" customWidth="1"/>
    <col min="11525" max="11525" width="16.5703125" style="9" customWidth="1"/>
    <col min="11526" max="11776" width="0" style="9" hidden="1"/>
    <col min="11777" max="11777" width="22.5703125" style="9" customWidth="1"/>
    <col min="11778" max="11778" width="51.7109375" style="9" customWidth="1"/>
    <col min="11779" max="11779" width="53.140625" style="9" customWidth="1"/>
    <col min="11780" max="11780" width="29.42578125" style="9" customWidth="1"/>
    <col min="11781" max="11781" width="16.5703125" style="9" customWidth="1"/>
    <col min="11782" max="12032" width="0" style="9" hidden="1"/>
    <col min="12033" max="12033" width="22.5703125" style="9" customWidth="1"/>
    <col min="12034" max="12034" width="51.7109375" style="9" customWidth="1"/>
    <col min="12035" max="12035" width="53.140625" style="9" customWidth="1"/>
    <col min="12036" max="12036" width="29.42578125" style="9" customWidth="1"/>
    <col min="12037" max="12037" width="16.5703125" style="9" customWidth="1"/>
    <col min="12038" max="12288" width="0" style="9" hidden="1"/>
    <col min="12289" max="12289" width="22.5703125" style="9" customWidth="1"/>
    <col min="12290" max="12290" width="51.7109375" style="9" customWidth="1"/>
    <col min="12291" max="12291" width="53.140625" style="9" customWidth="1"/>
    <col min="12292" max="12292" width="29.42578125" style="9" customWidth="1"/>
    <col min="12293" max="12293" width="16.5703125" style="9" customWidth="1"/>
    <col min="12294" max="12544" width="0" style="9" hidden="1"/>
    <col min="12545" max="12545" width="22.5703125" style="9" customWidth="1"/>
    <col min="12546" max="12546" width="51.7109375" style="9" customWidth="1"/>
    <col min="12547" max="12547" width="53.140625" style="9" customWidth="1"/>
    <col min="12548" max="12548" width="29.42578125" style="9" customWidth="1"/>
    <col min="12549" max="12549" width="16.5703125" style="9" customWidth="1"/>
    <col min="12550" max="12800" width="0" style="9" hidden="1"/>
    <col min="12801" max="12801" width="22.5703125" style="9" customWidth="1"/>
    <col min="12802" max="12802" width="51.7109375" style="9" customWidth="1"/>
    <col min="12803" max="12803" width="53.140625" style="9" customWidth="1"/>
    <col min="12804" max="12804" width="29.42578125" style="9" customWidth="1"/>
    <col min="12805" max="12805" width="16.5703125" style="9" customWidth="1"/>
    <col min="12806" max="13056" width="0" style="9" hidden="1"/>
    <col min="13057" max="13057" width="22.5703125" style="9" customWidth="1"/>
    <col min="13058" max="13058" width="51.7109375" style="9" customWidth="1"/>
    <col min="13059" max="13059" width="53.140625" style="9" customWidth="1"/>
    <col min="13060" max="13060" width="29.42578125" style="9" customWidth="1"/>
    <col min="13061" max="13061" width="16.5703125" style="9" customWidth="1"/>
    <col min="13062" max="13312" width="0" style="9" hidden="1"/>
    <col min="13313" max="13313" width="22.5703125" style="9" customWidth="1"/>
    <col min="13314" max="13314" width="51.7109375" style="9" customWidth="1"/>
    <col min="13315" max="13315" width="53.140625" style="9" customWidth="1"/>
    <col min="13316" max="13316" width="29.42578125" style="9" customWidth="1"/>
    <col min="13317" max="13317" width="16.5703125" style="9" customWidth="1"/>
    <col min="13318" max="13568" width="0" style="9" hidden="1"/>
    <col min="13569" max="13569" width="22.5703125" style="9" customWidth="1"/>
    <col min="13570" max="13570" width="51.7109375" style="9" customWidth="1"/>
    <col min="13571" max="13571" width="53.140625" style="9" customWidth="1"/>
    <col min="13572" max="13572" width="29.42578125" style="9" customWidth="1"/>
    <col min="13573" max="13573" width="16.5703125" style="9" customWidth="1"/>
    <col min="13574" max="13824" width="0" style="9" hidden="1"/>
    <col min="13825" max="13825" width="22.5703125" style="9" customWidth="1"/>
    <col min="13826" max="13826" width="51.7109375" style="9" customWidth="1"/>
    <col min="13827" max="13827" width="53.140625" style="9" customWidth="1"/>
    <col min="13828" max="13828" width="29.42578125" style="9" customWidth="1"/>
    <col min="13829" max="13829" width="16.5703125" style="9" customWidth="1"/>
    <col min="13830" max="14080" width="0" style="9" hidden="1"/>
    <col min="14081" max="14081" width="22.5703125" style="9" customWidth="1"/>
    <col min="14082" max="14082" width="51.7109375" style="9" customWidth="1"/>
    <col min="14083" max="14083" width="53.140625" style="9" customWidth="1"/>
    <col min="14084" max="14084" width="29.42578125" style="9" customWidth="1"/>
    <col min="14085" max="14085" width="16.5703125" style="9" customWidth="1"/>
    <col min="14086" max="14336" width="0" style="9" hidden="1"/>
    <col min="14337" max="14337" width="22.5703125" style="9" customWidth="1"/>
    <col min="14338" max="14338" width="51.7109375" style="9" customWidth="1"/>
    <col min="14339" max="14339" width="53.140625" style="9" customWidth="1"/>
    <col min="14340" max="14340" width="29.42578125" style="9" customWidth="1"/>
    <col min="14341" max="14341" width="16.5703125" style="9" customWidth="1"/>
    <col min="14342" max="14592" width="0" style="9" hidden="1"/>
    <col min="14593" max="14593" width="22.5703125" style="9" customWidth="1"/>
    <col min="14594" max="14594" width="51.7109375" style="9" customWidth="1"/>
    <col min="14595" max="14595" width="53.140625" style="9" customWidth="1"/>
    <col min="14596" max="14596" width="29.42578125" style="9" customWidth="1"/>
    <col min="14597" max="14597" width="16.5703125" style="9" customWidth="1"/>
    <col min="14598" max="14848" width="0" style="9" hidden="1"/>
    <col min="14849" max="14849" width="22.5703125" style="9" customWidth="1"/>
    <col min="14850" max="14850" width="51.7109375" style="9" customWidth="1"/>
    <col min="14851" max="14851" width="53.140625" style="9" customWidth="1"/>
    <col min="14852" max="14852" width="29.42578125" style="9" customWidth="1"/>
    <col min="14853" max="14853" width="16.5703125" style="9" customWidth="1"/>
    <col min="14854" max="15104" width="0" style="9" hidden="1"/>
    <col min="15105" max="15105" width="22.5703125" style="9" customWidth="1"/>
    <col min="15106" max="15106" width="51.7109375" style="9" customWidth="1"/>
    <col min="15107" max="15107" width="53.140625" style="9" customWidth="1"/>
    <col min="15108" max="15108" width="29.42578125" style="9" customWidth="1"/>
    <col min="15109" max="15109" width="16.5703125" style="9" customWidth="1"/>
    <col min="15110" max="15360" width="0" style="9" hidden="1"/>
    <col min="15361" max="15361" width="22.5703125" style="9" customWidth="1"/>
    <col min="15362" max="15362" width="51.7109375" style="9" customWidth="1"/>
    <col min="15363" max="15363" width="53.140625" style="9" customWidth="1"/>
    <col min="15364" max="15364" width="29.42578125" style="9" customWidth="1"/>
    <col min="15365" max="15365" width="16.5703125" style="9" customWidth="1"/>
    <col min="15366" max="15616" width="0" style="9" hidden="1"/>
    <col min="15617" max="15617" width="22.5703125" style="9" customWidth="1"/>
    <col min="15618" max="15618" width="51.7109375" style="9" customWidth="1"/>
    <col min="15619" max="15619" width="53.140625" style="9" customWidth="1"/>
    <col min="15620" max="15620" width="29.42578125" style="9" customWidth="1"/>
    <col min="15621" max="15621" width="16.5703125" style="9" customWidth="1"/>
    <col min="15622" max="15872" width="0" style="9" hidden="1"/>
    <col min="15873" max="15873" width="22.5703125" style="9" customWidth="1"/>
    <col min="15874" max="15874" width="51.7109375" style="9" customWidth="1"/>
    <col min="15875" max="15875" width="53.140625" style="9" customWidth="1"/>
    <col min="15876" max="15876" width="29.42578125" style="9" customWidth="1"/>
    <col min="15877" max="15877" width="16.5703125" style="9" customWidth="1"/>
    <col min="15878" max="16128" width="0" style="9" hidden="1"/>
    <col min="16129" max="16129" width="22.5703125" style="9" customWidth="1"/>
    <col min="16130" max="16130" width="51.7109375" style="9" customWidth="1"/>
    <col min="16131" max="16131" width="53.140625" style="9" customWidth="1"/>
    <col min="16132" max="16132" width="29.42578125" style="9" customWidth="1"/>
    <col min="16133" max="16133" width="16.5703125" style="9" customWidth="1"/>
    <col min="16134" max="16384" width="0" style="9" hidden="1"/>
  </cols>
  <sheetData>
    <row r="1" spans="1:35" customFormat="1" ht="45" x14ac:dyDescent="0.25">
      <c r="B1" s="17" t="s">
        <v>548</v>
      </c>
      <c r="C1" s="18"/>
      <c r="D1" s="19"/>
      <c r="E1" s="18"/>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customFormat="1" x14ac:dyDescent="0.25">
      <c r="A2" s="20"/>
      <c r="B2" s="20"/>
      <c r="C2" s="20"/>
      <c r="D2" s="20"/>
      <c r="E2" s="20"/>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ustomFormat="1" x14ac:dyDescent="0.25">
      <c r="A3" s="11" t="s">
        <v>503</v>
      </c>
      <c r="B3" s="4"/>
      <c r="C3" s="20"/>
      <c r="D3" s="20"/>
      <c r="E3" s="20"/>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customFormat="1" x14ac:dyDescent="0.25">
      <c r="A4" s="11" t="s">
        <v>529</v>
      </c>
      <c r="B4" s="21"/>
      <c r="C4" s="20"/>
      <c r="D4" s="20"/>
      <c r="E4" s="20"/>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customFormat="1" x14ac:dyDescent="0.25">
      <c r="A5" s="11" t="s">
        <v>504</v>
      </c>
      <c r="B5" s="12"/>
      <c r="C5" s="20"/>
      <c r="D5" s="20"/>
      <c r="E5" s="20"/>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customFormat="1" x14ac:dyDescent="0.25">
      <c r="A6" s="5" t="s">
        <v>505</v>
      </c>
      <c r="B6" s="5" t="s">
        <v>506</v>
      </c>
      <c r="C6" s="48" t="s">
        <v>507</v>
      </c>
      <c r="D6" s="46"/>
      <c r="E6" s="47"/>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customFormat="1" ht="22.5" customHeight="1" x14ac:dyDescent="0.25">
      <c r="A7" s="6" t="s">
        <v>508</v>
      </c>
      <c r="B7" s="7"/>
      <c r="C7" s="45"/>
      <c r="D7" s="45"/>
      <c r="E7" s="45"/>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customFormat="1" ht="22.5" customHeight="1" x14ac:dyDescent="0.25">
      <c r="A8" s="8" t="s">
        <v>509</v>
      </c>
      <c r="B8" s="7"/>
      <c r="C8" s="45"/>
      <c r="D8" s="45"/>
      <c r="E8" s="45"/>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customFormat="1" ht="22.5" customHeight="1" x14ac:dyDescent="0.25">
      <c r="A9" s="6" t="s">
        <v>510</v>
      </c>
      <c r="B9" s="13"/>
      <c r="C9" s="45"/>
      <c r="D9" s="45"/>
      <c r="E9" s="45"/>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customFormat="1" ht="22.5" customHeight="1" x14ac:dyDescent="0.25">
      <c r="A10" s="6" t="s">
        <v>511</v>
      </c>
      <c r="B10" s="13"/>
      <c r="C10" s="45"/>
      <c r="D10" s="45"/>
      <c r="E10" s="45"/>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customFormat="1" ht="22.5" customHeight="1" x14ac:dyDescent="0.25">
      <c r="A11" s="6" t="s">
        <v>512</v>
      </c>
      <c r="B11" s="13"/>
      <c r="C11" s="45"/>
      <c r="D11" s="45"/>
      <c r="E11" s="45"/>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customFormat="1" ht="22.5" customHeight="1" x14ac:dyDescent="0.25">
      <c r="A12" s="6" t="s">
        <v>513</v>
      </c>
      <c r="B12" s="13"/>
      <c r="C12" s="45"/>
      <c r="D12" s="45"/>
      <c r="E12" s="45"/>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customFormat="1" ht="22.5" customHeight="1" x14ac:dyDescent="0.25">
      <c r="A13" s="6" t="s">
        <v>514</v>
      </c>
      <c r="B13" s="13"/>
      <c r="C13" s="45"/>
      <c r="D13" s="45"/>
      <c r="E13" s="45"/>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customFormat="1" x14ac:dyDescent="0.25">
      <c r="A14" s="22"/>
      <c r="B14" s="23"/>
      <c r="C14" s="23"/>
      <c r="D14" s="23"/>
      <c r="E14" s="23"/>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customFormat="1" x14ac:dyDescent="0.25">
      <c r="A15" s="11" t="s">
        <v>515</v>
      </c>
      <c r="B15" s="10"/>
      <c r="C15" s="16"/>
      <c r="D15" s="16"/>
      <c r="E15" s="16"/>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customFormat="1" x14ac:dyDescent="0.25">
      <c r="A16" s="5" t="s">
        <v>505</v>
      </c>
      <c r="B16" s="5" t="s">
        <v>506</v>
      </c>
      <c r="C16" s="46" t="s">
        <v>507</v>
      </c>
      <c r="D16" s="46"/>
      <c r="E16" s="47"/>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customFormat="1" ht="22.5" customHeight="1" x14ac:dyDescent="0.25">
      <c r="A17" s="6" t="s">
        <v>508</v>
      </c>
      <c r="B17" s="13"/>
      <c r="C17" s="45"/>
      <c r="D17" s="45"/>
      <c r="E17" s="45"/>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customFormat="1" ht="22.5" customHeight="1" x14ac:dyDescent="0.25">
      <c r="A18" s="8" t="s">
        <v>509</v>
      </c>
      <c r="B18" s="13"/>
      <c r="C18" s="45"/>
      <c r="D18" s="45"/>
      <c r="E18" s="45"/>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customFormat="1" ht="22.5" customHeight="1" x14ac:dyDescent="0.25">
      <c r="A19" s="6" t="s">
        <v>510</v>
      </c>
      <c r="B19" s="13"/>
      <c r="C19" s="45"/>
      <c r="D19" s="45"/>
      <c r="E19" s="45"/>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customFormat="1" ht="22.5" customHeight="1" x14ac:dyDescent="0.25">
      <c r="A20" s="6" t="s">
        <v>511</v>
      </c>
      <c r="B20" s="13"/>
      <c r="C20" s="45"/>
      <c r="D20" s="45"/>
      <c r="E20" s="45"/>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customFormat="1" ht="22.5" customHeight="1" x14ac:dyDescent="0.25">
      <c r="A21" s="6" t="s">
        <v>512</v>
      </c>
      <c r="B21" s="13"/>
      <c r="C21" s="45"/>
      <c r="D21" s="45"/>
      <c r="E21" s="4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customFormat="1" ht="22.5" customHeight="1" x14ac:dyDescent="0.25">
      <c r="A22" s="6" t="s">
        <v>513</v>
      </c>
      <c r="B22" s="13"/>
      <c r="C22" s="45"/>
      <c r="D22" s="45"/>
      <c r="E22" s="45"/>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customFormat="1" ht="22.5" customHeight="1" x14ac:dyDescent="0.25">
      <c r="A23" s="6" t="s">
        <v>514</v>
      </c>
      <c r="B23" s="13"/>
      <c r="C23" s="45"/>
      <c r="D23" s="45"/>
      <c r="E23" s="45"/>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customFormat="1" x14ac:dyDescent="0.25">
      <c r="A24" s="24"/>
      <c r="B24" s="20"/>
      <c r="C24" s="20"/>
      <c r="D24" s="20"/>
      <c r="E24" s="20"/>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customFormat="1" x14ac:dyDescent="0.25">
      <c r="A25" s="39" t="s">
        <v>549</v>
      </c>
      <c r="B25" s="40"/>
      <c r="C25" s="40"/>
      <c r="D25" s="40"/>
      <c r="E25" s="41"/>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customFormat="1" ht="35.1" customHeight="1" x14ac:dyDescent="0.25">
      <c r="A26" s="8" t="s">
        <v>556</v>
      </c>
      <c r="B26" s="42"/>
      <c r="C26" s="43"/>
      <c r="D26" s="43"/>
      <c r="E26" s="44"/>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customFormat="1" ht="35.1" customHeight="1" x14ac:dyDescent="0.25">
      <c r="A27" s="8" t="s">
        <v>557</v>
      </c>
      <c r="B27" s="42"/>
      <c r="C27" s="43"/>
      <c r="D27" s="43"/>
      <c r="E27" s="44"/>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customFormat="1" ht="35.1" customHeight="1" x14ac:dyDescent="0.25">
      <c r="A28" s="8" t="s">
        <v>558</v>
      </c>
      <c r="B28" s="42"/>
      <c r="C28" s="43"/>
      <c r="D28" s="43"/>
      <c r="E28" s="44"/>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x14ac:dyDescent="0.25">
      <c r="A29" s="20"/>
      <c r="B29" s="20"/>
      <c r="C29" s="20"/>
      <c r="D29" s="20"/>
      <c r="E29" s="20"/>
    </row>
  </sheetData>
  <mergeCells count="20">
    <mergeCell ref="C6:E6"/>
    <mergeCell ref="C7:E7"/>
    <mergeCell ref="C8:E8"/>
    <mergeCell ref="C9:E9"/>
    <mergeCell ref="C10:E10"/>
    <mergeCell ref="C11:E11"/>
    <mergeCell ref="C12:E12"/>
    <mergeCell ref="C13:E13"/>
    <mergeCell ref="C17:E17"/>
    <mergeCell ref="C18:E18"/>
    <mergeCell ref="C16:E16"/>
    <mergeCell ref="A25:E25"/>
    <mergeCell ref="B26:E26"/>
    <mergeCell ref="B27:E27"/>
    <mergeCell ref="B28:E28"/>
    <mergeCell ref="C19:E19"/>
    <mergeCell ref="C20:E20"/>
    <mergeCell ref="C21:E21"/>
    <mergeCell ref="C22:E22"/>
    <mergeCell ref="C23:E23"/>
  </mergeCells>
  <dataValidations xWindow="652" yWindow="383" count="5">
    <dataValidation allowBlank="1" showInputMessage="1" showErrorMessage="1" prompt="If a single district, copy or key the entry from Fiscal Agent. If a consortia or CESA, use the PD_Copy_to_Word macro (Ctrl+P) after selecting districts from the LEA-DB tab first then the Paste_CSV_Format macro (Ctrl+Shift+S) second to populate the cell." sqref="WVJ983043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dataValidation type="list" allowBlank="1" showInputMessage="1" showErrorMessage="1" promptTitle="Select from the list provided" prompt="Select name of the fiscal agent_x000a_" sqref="WVJ98304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formula1>District_List</formula1>
    </dataValidation>
    <dataValidation allowBlank="1" showInputMessage="1" showErrorMessage="1" prompt="If only single district in non-compliance copy or key the entry. If multiple districts, use the PD_Copy_to_Word macro (Ctrl+P) after selecting districts from the LEA-DB tab first then the Paste_CSV_Format macro (Ctrl+Shift+S) second to populate the cell." sqref="WLN983046:WLN983052 IX17:IX23 ST17:ST23 ACP17:ACP23 AML17:AML23 AWH17:AWH23 BGD17:BGD23 BPZ17:BPZ23 BZV17:BZV23 CJR17:CJR23 CTN17:CTN23 DDJ17:DDJ23 DNF17:DNF23 DXB17:DXB23 EGX17:EGX23 EQT17:EQT23 FAP17:FAP23 FKL17:FKL23 FUH17:FUH23 GED17:GED23 GNZ17:GNZ23 GXV17:GXV23 HHR17:HHR23 HRN17:HRN23 IBJ17:IBJ23 ILF17:ILF23 IVB17:IVB23 JEX17:JEX23 JOT17:JOT23 JYP17:JYP23 KIL17:KIL23 KSH17:KSH23 LCD17:LCD23 LLZ17:LLZ23 LVV17:LVV23 MFR17:MFR23 MPN17:MPN23 MZJ17:MZJ23 NJF17:NJF23 NTB17:NTB23 OCX17:OCX23 OMT17:OMT23 OWP17:OWP23 PGL17:PGL23 PQH17:PQH23 QAD17:QAD23 QJZ17:QJZ23 QTV17:QTV23 RDR17:RDR23 RNN17:RNN23 RXJ17:RXJ23 SHF17:SHF23 SRB17:SRB23 TAX17:TAX23 TKT17:TKT23 TUP17:TUP23 UEL17:UEL23 UOH17:UOH23 UYD17:UYD23 VHZ17:VHZ23 VRV17:VRV23 WBR17:WBR23 WLN17:WLN23 WVJ17:WVJ23 B65552:B65558 IX65552:IX65558 ST65552:ST65558 ACP65552:ACP65558 AML65552:AML65558 AWH65552:AWH65558 BGD65552:BGD65558 BPZ65552:BPZ65558 BZV65552:BZV65558 CJR65552:CJR65558 CTN65552:CTN65558 DDJ65552:DDJ65558 DNF65552:DNF65558 DXB65552:DXB65558 EGX65552:EGX65558 EQT65552:EQT65558 FAP65552:FAP65558 FKL65552:FKL65558 FUH65552:FUH65558 GED65552:GED65558 GNZ65552:GNZ65558 GXV65552:GXV65558 HHR65552:HHR65558 HRN65552:HRN65558 IBJ65552:IBJ65558 ILF65552:ILF65558 IVB65552:IVB65558 JEX65552:JEX65558 JOT65552:JOT65558 JYP65552:JYP65558 KIL65552:KIL65558 KSH65552:KSH65558 LCD65552:LCD65558 LLZ65552:LLZ65558 LVV65552:LVV65558 MFR65552:MFR65558 MPN65552:MPN65558 MZJ65552:MZJ65558 NJF65552:NJF65558 NTB65552:NTB65558 OCX65552:OCX65558 OMT65552:OMT65558 OWP65552:OWP65558 PGL65552:PGL65558 PQH65552:PQH65558 QAD65552:QAD65558 QJZ65552:QJZ65558 QTV65552:QTV65558 RDR65552:RDR65558 RNN65552:RNN65558 RXJ65552:RXJ65558 SHF65552:SHF65558 SRB65552:SRB65558 TAX65552:TAX65558 TKT65552:TKT65558 TUP65552:TUP65558 UEL65552:UEL65558 UOH65552:UOH65558 UYD65552:UYD65558 VHZ65552:VHZ65558 VRV65552:VRV65558 WBR65552:WBR65558 WLN65552:WLN65558 WVJ65552:WVJ65558 B131088:B131094 IX131088:IX131094 ST131088:ST131094 ACP131088:ACP131094 AML131088:AML131094 AWH131088:AWH131094 BGD131088:BGD131094 BPZ131088:BPZ131094 BZV131088:BZV131094 CJR131088:CJR131094 CTN131088:CTN131094 DDJ131088:DDJ131094 DNF131088:DNF131094 DXB131088:DXB131094 EGX131088:EGX131094 EQT131088:EQT131094 FAP131088:FAP131094 FKL131088:FKL131094 FUH131088:FUH131094 GED131088:GED131094 GNZ131088:GNZ131094 GXV131088:GXV131094 HHR131088:HHR131094 HRN131088:HRN131094 IBJ131088:IBJ131094 ILF131088:ILF131094 IVB131088:IVB131094 JEX131088:JEX131094 JOT131088:JOT131094 JYP131088:JYP131094 KIL131088:KIL131094 KSH131088:KSH131094 LCD131088:LCD131094 LLZ131088:LLZ131094 LVV131088:LVV131094 MFR131088:MFR131094 MPN131088:MPN131094 MZJ131088:MZJ131094 NJF131088:NJF131094 NTB131088:NTB131094 OCX131088:OCX131094 OMT131088:OMT131094 OWP131088:OWP131094 PGL131088:PGL131094 PQH131088:PQH131094 QAD131088:QAD131094 QJZ131088:QJZ131094 QTV131088:QTV131094 RDR131088:RDR131094 RNN131088:RNN131094 RXJ131088:RXJ131094 SHF131088:SHF131094 SRB131088:SRB131094 TAX131088:TAX131094 TKT131088:TKT131094 TUP131088:TUP131094 UEL131088:UEL131094 UOH131088:UOH131094 UYD131088:UYD131094 VHZ131088:VHZ131094 VRV131088:VRV131094 WBR131088:WBR131094 WLN131088:WLN131094 WVJ131088:WVJ131094 B196624:B196630 IX196624:IX196630 ST196624:ST196630 ACP196624:ACP196630 AML196624:AML196630 AWH196624:AWH196630 BGD196624:BGD196630 BPZ196624:BPZ196630 BZV196624:BZV196630 CJR196624:CJR196630 CTN196624:CTN196630 DDJ196624:DDJ196630 DNF196624:DNF196630 DXB196624:DXB196630 EGX196624:EGX196630 EQT196624:EQT196630 FAP196624:FAP196630 FKL196624:FKL196630 FUH196624:FUH196630 GED196624:GED196630 GNZ196624:GNZ196630 GXV196624:GXV196630 HHR196624:HHR196630 HRN196624:HRN196630 IBJ196624:IBJ196630 ILF196624:ILF196630 IVB196624:IVB196630 JEX196624:JEX196630 JOT196624:JOT196630 JYP196624:JYP196630 KIL196624:KIL196630 KSH196624:KSH196630 LCD196624:LCD196630 LLZ196624:LLZ196630 LVV196624:LVV196630 MFR196624:MFR196630 MPN196624:MPN196630 MZJ196624:MZJ196630 NJF196624:NJF196630 NTB196624:NTB196630 OCX196624:OCX196630 OMT196624:OMT196630 OWP196624:OWP196630 PGL196624:PGL196630 PQH196624:PQH196630 QAD196624:QAD196630 QJZ196624:QJZ196630 QTV196624:QTV196630 RDR196624:RDR196630 RNN196624:RNN196630 RXJ196624:RXJ196630 SHF196624:SHF196630 SRB196624:SRB196630 TAX196624:TAX196630 TKT196624:TKT196630 TUP196624:TUP196630 UEL196624:UEL196630 UOH196624:UOH196630 UYD196624:UYD196630 VHZ196624:VHZ196630 VRV196624:VRV196630 WBR196624:WBR196630 WLN196624:WLN196630 WVJ196624:WVJ196630 B262160:B262166 IX262160:IX262166 ST262160:ST262166 ACP262160:ACP262166 AML262160:AML262166 AWH262160:AWH262166 BGD262160:BGD262166 BPZ262160:BPZ262166 BZV262160:BZV262166 CJR262160:CJR262166 CTN262160:CTN262166 DDJ262160:DDJ262166 DNF262160:DNF262166 DXB262160:DXB262166 EGX262160:EGX262166 EQT262160:EQT262166 FAP262160:FAP262166 FKL262160:FKL262166 FUH262160:FUH262166 GED262160:GED262166 GNZ262160:GNZ262166 GXV262160:GXV262166 HHR262160:HHR262166 HRN262160:HRN262166 IBJ262160:IBJ262166 ILF262160:ILF262166 IVB262160:IVB262166 JEX262160:JEX262166 JOT262160:JOT262166 JYP262160:JYP262166 KIL262160:KIL262166 KSH262160:KSH262166 LCD262160:LCD262166 LLZ262160:LLZ262166 LVV262160:LVV262166 MFR262160:MFR262166 MPN262160:MPN262166 MZJ262160:MZJ262166 NJF262160:NJF262166 NTB262160:NTB262166 OCX262160:OCX262166 OMT262160:OMT262166 OWP262160:OWP262166 PGL262160:PGL262166 PQH262160:PQH262166 QAD262160:QAD262166 QJZ262160:QJZ262166 QTV262160:QTV262166 RDR262160:RDR262166 RNN262160:RNN262166 RXJ262160:RXJ262166 SHF262160:SHF262166 SRB262160:SRB262166 TAX262160:TAX262166 TKT262160:TKT262166 TUP262160:TUP262166 UEL262160:UEL262166 UOH262160:UOH262166 UYD262160:UYD262166 VHZ262160:VHZ262166 VRV262160:VRV262166 WBR262160:WBR262166 WLN262160:WLN262166 WVJ262160:WVJ262166 B327696:B327702 IX327696:IX327702 ST327696:ST327702 ACP327696:ACP327702 AML327696:AML327702 AWH327696:AWH327702 BGD327696:BGD327702 BPZ327696:BPZ327702 BZV327696:BZV327702 CJR327696:CJR327702 CTN327696:CTN327702 DDJ327696:DDJ327702 DNF327696:DNF327702 DXB327696:DXB327702 EGX327696:EGX327702 EQT327696:EQT327702 FAP327696:FAP327702 FKL327696:FKL327702 FUH327696:FUH327702 GED327696:GED327702 GNZ327696:GNZ327702 GXV327696:GXV327702 HHR327696:HHR327702 HRN327696:HRN327702 IBJ327696:IBJ327702 ILF327696:ILF327702 IVB327696:IVB327702 JEX327696:JEX327702 JOT327696:JOT327702 JYP327696:JYP327702 KIL327696:KIL327702 KSH327696:KSH327702 LCD327696:LCD327702 LLZ327696:LLZ327702 LVV327696:LVV327702 MFR327696:MFR327702 MPN327696:MPN327702 MZJ327696:MZJ327702 NJF327696:NJF327702 NTB327696:NTB327702 OCX327696:OCX327702 OMT327696:OMT327702 OWP327696:OWP327702 PGL327696:PGL327702 PQH327696:PQH327702 QAD327696:QAD327702 QJZ327696:QJZ327702 QTV327696:QTV327702 RDR327696:RDR327702 RNN327696:RNN327702 RXJ327696:RXJ327702 SHF327696:SHF327702 SRB327696:SRB327702 TAX327696:TAX327702 TKT327696:TKT327702 TUP327696:TUP327702 UEL327696:UEL327702 UOH327696:UOH327702 UYD327696:UYD327702 VHZ327696:VHZ327702 VRV327696:VRV327702 WBR327696:WBR327702 WLN327696:WLN327702 WVJ327696:WVJ327702 B393232:B393238 IX393232:IX393238 ST393232:ST393238 ACP393232:ACP393238 AML393232:AML393238 AWH393232:AWH393238 BGD393232:BGD393238 BPZ393232:BPZ393238 BZV393232:BZV393238 CJR393232:CJR393238 CTN393232:CTN393238 DDJ393232:DDJ393238 DNF393232:DNF393238 DXB393232:DXB393238 EGX393232:EGX393238 EQT393232:EQT393238 FAP393232:FAP393238 FKL393232:FKL393238 FUH393232:FUH393238 GED393232:GED393238 GNZ393232:GNZ393238 GXV393232:GXV393238 HHR393232:HHR393238 HRN393232:HRN393238 IBJ393232:IBJ393238 ILF393232:ILF393238 IVB393232:IVB393238 JEX393232:JEX393238 JOT393232:JOT393238 JYP393232:JYP393238 KIL393232:KIL393238 KSH393232:KSH393238 LCD393232:LCD393238 LLZ393232:LLZ393238 LVV393232:LVV393238 MFR393232:MFR393238 MPN393232:MPN393238 MZJ393232:MZJ393238 NJF393232:NJF393238 NTB393232:NTB393238 OCX393232:OCX393238 OMT393232:OMT393238 OWP393232:OWP393238 PGL393232:PGL393238 PQH393232:PQH393238 QAD393232:QAD393238 QJZ393232:QJZ393238 QTV393232:QTV393238 RDR393232:RDR393238 RNN393232:RNN393238 RXJ393232:RXJ393238 SHF393232:SHF393238 SRB393232:SRB393238 TAX393232:TAX393238 TKT393232:TKT393238 TUP393232:TUP393238 UEL393232:UEL393238 UOH393232:UOH393238 UYD393232:UYD393238 VHZ393232:VHZ393238 VRV393232:VRV393238 WBR393232:WBR393238 WLN393232:WLN393238 WVJ393232:WVJ393238 B458768:B458774 IX458768:IX458774 ST458768:ST458774 ACP458768:ACP458774 AML458768:AML458774 AWH458768:AWH458774 BGD458768:BGD458774 BPZ458768:BPZ458774 BZV458768:BZV458774 CJR458768:CJR458774 CTN458768:CTN458774 DDJ458768:DDJ458774 DNF458768:DNF458774 DXB458768:DXB458774 EGX458768:EGX458774 EQT458768:EQT458774 FAP458768:FAP458774 FKL458768:FKL458774 FUH458768:FUH458774 GED458768:GED458774 GNZ458768:GNZ458774 GXV458768:GXV458774 HHR458768:HHR458774 HRN458768:HRN458774 IBJ458768:IBJ458774 ILF458768:ILF458774 IVB458768:IVB458774 JEX458768:JEX458774 JOT458768:JOT458774 JYP458768:JYP458774 KIL458768:KIL458774 KSH458768:KSH458774 LCD458768:LCD458774 LLZ458768:LLZ458774 LVV458768:LVV458774 MFR458768:MFR458774 MPN458768:MPN458774 MZJ458768:MZJ458774 NJF458768:NJF458774 NTB458768:NTB458774 OCX458768:OCX458774 OMT458768:OMT458774 OWP458768:OWP458774 PGL458768:PGL458774 PQH458768:PQH458774 QAD458768:QAD458774 QJZ458768:QJZ458774 QTV458768:QTV458774 RDR458768:RDR458774 RNN458768:RNN458774 RXJ458768:RXJ458774 SHF458768:SHF458774 SRB458768:SRB458774 TAX458768:TAX458774 TKT458768:TKT458774 TUP458768:TUP458774 UEL458768:UEL458774 UOH458768:UOH458774 UYD458768:UYD458774 VHZ458768:VHZ458774 VRV458768:VRV458774 WBR458768:WBR458774 WLN458768:WLN458774 WVJ458768:WVJ458774 B524304:B524310 IX524304:IX524310 ST524304:ST524310 ACP524304:ACP524310 AML524304:AML524310 AWH524304:AWH524310 BGD524304:BGD524310 BPZ524304:BPZ524310 BZV524304:BZV524310 CJR524304:CJR524310 CTN524304:CTN524310 DDJ524304:DDJ524310 DNF524304:DNF524310 DXB524304:DXB524310 EGX524304:EGX524310 EQT524304:EQT524310 FAP524304:FAP524310 FKL524304:FKL524310 FUH524304:FUH524310 GED524304:GED524310 GNZ524304:GNZ524310 GXV524304:GXV524310 HHR524304:HHR524310 HRN524304:HRN524310 IBJ524304:IBJ524310 ILF524304:ILF524310 IVB524304:IVB524310 JEX524304:JEX524310 JOT524304:JOT524310 JYP524304:JYP524310 KIL524304:KIL524310 KSH524304:KSH524310 LCD524304:LCD524310 LLZ524304:LLZ524310 LVV524304:LVV524310 MFR524304:MFR524310 MPN524304:MPN524310 MZJ524304:MZJ524310 NJF524304:NJF524310 NTB524304:NTB524310 OCX524304:OCX524310 OMT524304:OMT524310 OWP524304:OWP524310 PGL524304:PGL524310 PQH524304:PQH524310 QAD524304:QAD524310 QJZ524304:QJZ524310 QTV524304:QTV524310 RDR524304:RDR524310 RNN524304:RNN524310 RXJ524304:RXJ524310 SHF524304:SHF524310 SRB524304:SRB524310 TAX524304:TAX524310 TKT524304:TKT524310 TUP524304:TUP524310 UEL524304:UEL524310 UOH524304:UOH524310 UYD524304:UYD524310 VHZ524304:VHZ524310 VRV524304:VRV524310 WBR524304:WBR524310 WLN524304:WLN524310 WVJ524304:WVJ524310 B589840:B589846 IX589840:IX589846 ST589840:ST589846 ACP589840:ACP589846 AML589840:AML589846 AWH589840:AWH589846 BGD589840:BGD589846 BPZ589840:BPZ589846 BZV589840:BZV589846 CJR589840:CJR589846 CTN589840:CTN589846 DDJ589840:DDJ589846 DNF589840:DNF589846 DXB589840:DXB589846 EGX589840:EGX589846 EQT589840:EQT589846 FAP589840:FAP589846 FKL589840:FKL589846 FUH589840:FUH589846 GED589840:GED589846 GNZ589840:GNZ589846 GXV589840:GXV589846 HHR589840:HHR589846 HRN589840:HRN589846 IBJ589840:IBJ589846 ILF589840:ILF589846 IVB589840:IVB589846 JEX589840:JEX589846 JOT589840:JOT589846 JYP589840:JYP589846 KIL589840:KIL589846 KSH589840:KSH589846 LCD589840:LCD589846 LLZ589840:LLZ589846 LVV589840:LVV589846 MFR589840:MFR589846 MPN589840:MPN589846 MZJ589840:MZJ589846 NJF589840:NJF589846 NTB589840:NTB589846 OCX589840:OCX589846 OMT589840:OMT589846 OWP589840:OWP589846 PGL589840:PGL589846 PQH589840:PQH589846 QAD589840:QAD589846 QJZ589840:QJZ589846 QTV589840:QTV589846 RDR589840:RDR589846 RNN589840:RNN589846 RXJ589840:RXJ589846 SHF589840:SHF589846 SRB589840:SRB589846 TAX589840:TAX589846 TKT589840:TKT589846 TUP589840:TUP589846 UEL589840:UEL589846 UOH589840:UOH589846 UYD589840:UYD589846 VHZ589840:VHZ589846 VRV589840:VRV589846 WBR589840:WBR589846 WLN589840:WLN589846 WVJ589840:WVJ589846 B655376:B655382 IX655376:IX655382 ST655376:ST655382 ACP655376:ACP655382 AML655376:AML655382 AWH655376:AWH655382 BGD655376:BGD655382 BPZ655376:BPZ655382 BZV655376:BZV655382 CJR655376:CJR655382 CTN655376:CTN655382 DDJ655376:DDJ655382 DNF655376:DNF655382 DXB655376:DXB655382 EGX655376:EGX655382 EQT655376:EQT655382 FAP655376:FAP655382 FKL655376:FKL655382 FUH655376:FUH655382 GED655376:GED655382 GNZ655376:GNZ655382 GXV655376:GXV655382 HHR655376:HHR655382 HRN655376:HRN655382 IBJ655376:IBJ655382 ILF655376:ILF655382 IVB655376:IVB655382 JEX655376:JEX655382 JOT655376:JOT655382 JYP655376:JYP655382 KIL655376:KIL655382 KSH655376:KSH655382 LCD655376:LCD655382 LLZ655376:LLZ655382 LVV655376:LVV655382 MFR655376:MFR655382 MPN655376:MPN655382 MZJ655376:MZJ655382 NJF655376:NJF655382 NTB655376:NTB655382 OCX655376:OCX655382 OMT655376:OMT655382 OWP655376:OWP655382 PGL655376:PGL655382 PQH655376:PQH655382 QAD655376:QAD655382 QJZ655376:QJZ655382 QTV655376:QTV655382 RDR655376:RDR655382 RNN655376:RNN655382 RXJ655376:RXJ655382 SHF655376:SHF655382 SRB655376:SRB655382 TAX655376:TAX655382 TKT655376:TKT655382 TUP655376:TUP655382 UEL655376:UEL655382 UOH655376:UOH655382 UYD655376:UYD655382 VHZ655376:VHZ655382 VRV655376:VRV655382 WBR655376:WBR655382 WLN655376:WLN655382 WVJ655376:WVJ655382 B720912:B720918 IX720912:IX720918 ST720912:ST720918 ACP720912:ACP720918 AML720912:AML720918 AWH720912:AWH720918 BGD720912:BGD720918 BPZ720912:BPZ720918 BZV720912:BZV720918 CJR720912:CJR720918 CTN720912:CTN720918 DDJ720912:DDJ720918 DNF720912:DNF720918 DXB720912:DXB720918 EGX720912:EGX720918 EQT720912:EQT720918 FAP720912:FAP720918 FKL720912:FKL720918 FUH720912:FUH720918 GED720912:GED720918 GNZ720912:GNZ720918 GXV720912:GXV720918 HHR720912:HHR720918 HRN720912:HRN720918 IBJ720912:IBJ720918 ILF720912:ILF720918 IVB720912:IVB720918 JEX720912:JEX720918 JOT720912:JOT720918 JYP720912:JYP720918 KIL720912:KIL720918 KSH720912:KSH720918 LCD720912:LCD720918 LLZ720912:LLZ720918 LVV720912:LVV720918 MFR720912:MFR720918 MPN720912:MPN720918 MZJ720912:MZJ720918 NJF720912:NJF720918 NTB720912:NTB720918 OCX720912:OCX720918 OMT720912:OMT720918 OWP720912:OWP720918 PGL720912:PGL720918 PQH720912:PQH720918 QAD720912:QAD720918 QJZ720912:QJZ720918 QTV720912:QTV720918 RDR720912:RDR720918 RNN720912:RNN720918 RXJ720912:RXJ720918 SHF720912:SHF720918 SRB720912:SRB720918 TAX720912:TAX720918 TKT720912:TKT720918 TUP720912:TUP720918 UEL720912:UEL720918 UOH720912:UOH720918 UYD720912:UYD720918 VHZ720912:VHZ720918 VRV720912:VRV720918 WBR720912:WBR720918 WLN720912:WLN720918 WVJ720912:WVJ720918 B786448:B786454 IX786448:IX786454 ST786448:ST786454 ACP786448:ACP786454 AML786448:AML786454 AWH786448:AWH786454 BGD786448:BGD786454 BPZ786448:BPZ786454 BZV786448:BZV786454 CJR786448:CJR786454 CTN786448:CTN786454 DDJ786448:DDJ786454 DNF786448:DNF786454 DXB786448:DXB786454 EGX786448:EGX786454 EQT786448:EQT786454 FAP786448:FAP786454 FKL786448:FKL786454 FUH786448:FUH786454 GED786448:GED786454 GNZ786448:GNZ786454 GXV786448:GXV786454 HHR786448:HHR786454 HRN786448:HRN786454 IBJ786448:IBJ786454 ILF786448:ILF786454 IVB786448:IVB786454 JEX786448:JEX786454 JOT786448:JOT786454 JYP786448:JYP786454 KIL786448:KIL786454 KSH786448:KSH786454 LCD786448:LCD786454 LLZ786448:LLZ786454 LVV786448:LVV786454 MFR786448:MFR786454 MPN786448:MPN786454 MZJ786448:MZJ786454 NJF786448:NJF786454 NTB786448:NTB786454 OCX786448:OCX786454 OMT786448:OMT786454 OWP786448:OWP786454 PGL786448:PGL786454 PQH786448:PQH786454 QAD786448:QAD786454 QJZ786448:QJZ786454 QTV786448:QTV786454 RDR786448:RDR786454 RNN786448:RNN786454 RXJ786448:RXJ786454 SHF786448:SHF786454 SRB786448:SRB786454 TAX786448:TAX786454 TKT786448:TKT786454 TUP786448:TUP786454 UEL786448:UEL786454 UOH786448:UOH786454 UYD786448:UYD786454 VHZ786448:VHZ786454 VRV786448:VRV786454 WBR786448:WBR786454 WLN786448:WLN786454 WVJ786448:WVJ786454 B851984:B851990 IX851984:IX851990 ST851984:ST851990 ACP851984:ACP851990 AML851984:AML851990 AWH851984:AWH851990 BGD851984:BGD851990 BPZ851984:BPZ851990 BZV851984:BZV851990 CJR851984:CJR851990 CTN851984:CTN851990 DDJ851984:DDJ851990 DNF851984:DNF851990 DXB851984:DXB851990 EGX851984:EGX851990 EQT851984:EQT851990 FAP851984:FAP851990 FKL851984:FKL851990 FUH851984:FUH851990 GED851984:GED851990 GNZ851984:GNZ851990 GXV851984:GXV851990 HHR851984:HHR851990 HRN851984:HRN851990 IBJ851984:IBJ851990 ILF851984:ILF851990 IVB851984:IVB851990 JEX851984:JEX851990 JOT851984:JOT851990 JYP851984:JYP851990 KIL851984:KIL851990 KSH851984:KSH851990 LCD851984:LCD851990 LLZ851984:LLZ851990 LVV851984:LVV851990 MFR851984:MFR851990 MPN851984:MPN851990 MZJ851984:MZJ851990 NJF851984:NJF851990 NTB851984:NTB851990 OCX851984:OCX851990 OMT851984:OMT851990 OWP851984:OWP851990 PGL851984:PGL851990 PQH851984:PQH851990 QAD851984:QAD851990 QJZ851984:QJZ851990 QTV851984:QTV851990 RDR851984:RDR851990 RNN851984:RNN851990 RXJ851984:RXJ851990 SHF851984:SHF851990 SRB851984:SRB851990 TAX851984:TAX851990 TKT851984:TKT851990 TUP851984:TUP851990 UEL851984:UEL851990 UOH851984:UOH851990 UYD851984:UYD851990 VHZ851984:VHZ851990 VRV851984:VRV851990 WBR851984:WBR851990 WLN851984:WLN851990 WVJ851984:WVJ851990 B917520:B917526 IX917520:IX917526 ST917520:ST917526 ACP917520:ACP917526 AML917520:AML917526 AWH917520:AWH917526 BGD917520:BGD917526 BPZ917520:BPZ917526 BZV917520:BZV917526 CJR917520:CJR917526 CTN917520:CTN917526 DDJ917520:DDJ917526 DNF917520:DNF917526 DXB917520:DXB917526 EGX917520:EGX917526 EQT917520:EQT917526 FAP917520:FAP917526 FKL917520:FKL917526 FUH917520:FUH917526 GED917520:GED917526 GNZ917520:GNZ917526 GXV917520:GXV917526 HHR917520:HHR917526 HRN917520:HRN917526 IBJ917520:IBJ917526 ILF917520:ILF917526 IVB917520:IVB917526 JEX917520:JEX917526 JOT917520:JOT917526 JYP917520:JYP917526 KIL917520:KIL917526 KSH917520:KSH917526 LCD917520:LCD917526 LLZ917520:LLZ917526 LVV917520:LVV917526 MFR917520:MFR917526 MPN917520:MPN917526 MZJ917520:MZJ917526 NJF917520:NJF917526 NTB917520:NTB917526 OCX917520:OCX917526 OMT917520:OMT917526 OWP917520:OWP917526 PGL917520:PGL917526 PQH917520:PQH917526 QAD917520:QAD917526 QJZ917520:QJZ917526 QTV917520:QTV917526 RDR917520:RDR917526 RNN917520:RNN917526 RXJ917520:RXJ917526 SHF917520:SHF917526 SRB917520:SRB917526 TAX917520:TAX917526 TKT917520:TKT917526 TUP917520:TUP917526 UEL917520:UEL917526 UOH917520:UOH917526 UYD917520:UYD917526 VHZ917520:VHZ917526 VRV917520:VRV917526 WBR917520:WBR917526 WLN917520:WLN917526 WVJ917520:WVJ917526 B983056:B983062 IX983056:IX983062 ST983056:ST983062 ACP983056:ACP983062 AML983056:AML983062 AWH983056:AWH983062 BGD983056:BGD983062 BPZ983056:BPZ983062 BZV983056:BZV983062 CJR983056:CJR983062 CTN983056:CTN983062 DDJ983056:DDJ983062 DNF983056:DNF983062 DXB983056:DXB983062 EGX983056:EGX983062 EQT983056:EQT983062 FAP983056:FAP983062 FKL983056:FKL983062 FUH983056:FUH983062 GED983056:GED983062 GNZ983056:GNZ983062 GXV983056:GXV983062 HHR983056:HHR983062 HRN983056:HRN983062 IBJ983056:IBJ983062 ILF983056:ILF983062 IVB983056:IVB983062 JEX983056:JEX983062 JOT983056:JOT983062 JYP983056:JYP983062 KIL983056:KIL983062 KSH983056:KSH983062 LCD983056:LCD983062 LLZ983056:LLZ983062 LVV983056:LVV983062 MFR983056:MFR983062 MPN983056:MPN983062 MZJ983056:MZJ983062 NJF983056:NJF983062 NTB983056:NTB983062 OCX983056:OCX983062 OMT983056:OMT983062 OWP983056:OWP983062 PGL983056:PGL983062 PQH983056:PQH983062 QAD983056:QAD983062 QJZ983056:QJZ983062 QTV983056:QTV983062 RDR983056:RDR983062 RNN983056:RNN983062 RXJ983056:RXJ983062 SHF983056:SHF983062 SRB983056:SRB983062 TAX983056:TAX983062 TKT983056:TKT983062 TUP983056:TUP983062 UEL983056:UEL983062 UOH983056:UOH983062 UYD983056:UYD983062 VHZ983056:VHZ983062 VRV983056:VRV983062 WBR983056:WBR983062 WLN983056:WLN983062 WVJ983056:WVJ983062 WVJ983046:WVJ983052 IX7:IX13 ST7:ST13 ACP7:ACP13 AML7:AML13 AWH7:AWH13 BGD7:BGD13 BPZ7:BPZ13 BZV7:BZV13 CJR7:CJR13 CTN7:CTN13 DDJ7:DDJ13 DNF7:DNF13 DXB7:DXB13 EGX7:EGX13 EQT7:EQT13 FAP7:FAP13 FKL7:FKL13 FUH7:FUH13 GED7:GED13 GNZ7:GNZ13 GXV7:GXV13 HHR7:HHR13 HRN7:HRN13 IBJ7:IBJ13 ILF7:ILF13 IVB7:IVB13 JEX7:JEX13 JOT7:JOT13 JYP7:JYP13 KIL7:KIL13 KSH7:KSH13 LCD7:LCD13 LLZ7:LLZ13 LVV7:LVV13 MFR7:MFR13 MPN7:MPN13 MZJ7:MZJ13 NJF7:NJF13 NTB7:NTB13 OCX7:OCX13 OMT7:OMT13 OWP7:OWP13 PGL7:PGL13 PQH7:PQH13 QAD7:QAD13 QJZ7:QJZ13 QTV7:QTV13 RDR7:RDR13 RNN7:RNN13 RXJ7:RXJ13 SHF7:SHF13 SRB7:SRB13 TAX7:TAX13 TKT7:TKT13 TUP7:TUP13 UEL7:UEL13 UOH7:UOH13 UYD7:UYD13 VHZ7:VHZ13 VRV7:VRV13 WBR7:WBR13 WLN7:WLN13 WVJ7:WVJ13 B65542:B65548 IX65542:IX65548 ST65542:ST65548 ACP65542:ACP65548 AML65542:AML65548 AWH65542:AWH65548 BGD65542:BGD65548 BPZ65542:BPZ65548 BZV65542:BZV65548 CJR65542:CJR65548 CTN65542:CTN65548 DDJ65542:DDJ65548 DNF65542:DNF65548 DXB65542:DXB65548 EGX65542:EGX65548 EQT65542:EQT65548 FAP65542:FAP65548 FKL65542:FKL65548 FUH65542:FUH65548 GED65542:GED65548 GNZ65542:GNZ65548 GXV65542:GXV65548 HHR65542:HHR65548 HRN65542:HRN65548 IBJ65542:IBJ65548 ILF65542:ILF65548 IVB65542:IVB65548 JEX65542:JEX65548 JOT65542:JOT65548 JYP65542:JYP65548 KIL65542:KIL65548 KSH65542:KSH65548 LCD65542:LCD65548 LLZ65542:LLZ65548 LVV65542:LVV65548 MFR65542:MFR65548 MPN65542:MPN65548 MZJ65542:MZJ65548 NJF65542:NJF65548 NTB65542:NTB65548 OCX65542:OCX65548 OMT65542:OMT65548 OWP65542:OWP65548 PGL65542:PGL65548 PQH65542:PQH65548 QAD65542:QAD65548 QJZ65542:QJZ65548 QTV65542:QTV65548 RDR65542:RDR65548 RNN65542:RNN65548 RXJ65542:RXJ65548 SHF65542:SHF65548 SRB65542:SRB65548 TAX65542:TAX65548 TKT65542:TKT65548 TUP65542:TUP65548 UEL65542:UEL65548 UOH65542:UOH65548 UYD65542:UYD65548 VHZ65542:VHZ65548 VRV65542:VRV65548 WBR65542:WBR65548 WLN65542:WLN65548 WVJ65542:WVJ65548 B131078:B131084 IX131078:IX131084 ST131078:ST131084 ACP131078:ACP131084 AML131078:AML131084 AWH131078:AWH131084 BGD131078:BGD131084 BPZ131078:BPZ131084 BZV131078:BZV131084 CJR131078:CJR131084 CTN131078:CTN131084 DDJ131078:DDJ131084 DNF131078:DNF131084 DXB131078:DXB131084 EGX131078:EGX131084 EQT131078:EQT131084 FAP131078:FAP131084 FKL131078:FKL131084 FUH131078:FUH131084 GED131078:GED131084 GNZ131078:GNZ131084 GXV131078:GXV131084 HHR131078:HHR131084 HRN131078:HRN131084 IBJ131078:IBJ131084 ILF131078:ILF131084 IVB131078:IVB131084 JEX131078:JEX131084 JOT131078:JOT131084 JYP131078:JYP131084 KIL131078:KIL131084 KSH131078:KSH131084 LCD131078:LCD131084 LLZ131078:LLZ131084 LVV131078:LVV131084 MFR131078:MFR131084 MPN131078:MPN131084 MZJ131078:MZJ131084 NJF131078:NJF131084 NTB131078:NTB131084 OCX131078:OCX131084 OMT131078:OMT131084 OWP131078:OWP131084 PGL131078:PGL131084 PQH131078:PQH131084 QAD131078:QAD131084 QJZ131078:QJZ131084 QTV131078:QTV131084 RDR131078:RDR131084 RNN131078:RNN131084 RXJ131078:RXJ131084 SHF131078:SHF131084 SRB131078:SRB131084 TAX131078:TAX131084 TKT131078:TKT131084 TUP131078:TUP131084 UEL131078:UEL131084 UOH131078:UOH131084 UYD131078:UYD131084 VHZ131078:VHZ131084 VRV131078:VRV131084 WBR131078:WBR131084 WLN131078:WLN131084 WVJ131078:WVJ131084 B196614:B196620 IX196614:IX196620 ST196614:ST196620 ACP196614:ACP196620 AML196614:AML196620 AWH196614:AWH196620 BGD196614:BGD196620 BPZ196614:BPZ196620 BZV196614:BZV196620 CJR196614:CJR196620 CTN196614:CTN196620 DDJ196614:DDJ196620 DNF196614:DNF196620 DXB196614:DXB196620 EGX196614:EGX196620 EQT196614:EQT196620 FAP196614:FAP196620 FKL196614:FKL196620 FUH196614:FUH196620 GED196614:GED196620 GNZ196614:GNZ196620 GXV196614:GXV196620 HHR196614:HHR196620 HRN196614:HRN196620 IBJ196614:IBJ196620 ILF196614:ILF196620 IVB196614:IVB196620 JEX196614:JEX196620 JOT196614:JOT196620 JYP196614:JYP196620 KIL196614:KIL196620 KSH196614:KSH196620 LCD196614:LCD196620 LLZ196614:LLZ196620 LVV196614:LVV196620 MFR196614:MFR196620 MPN196614:MPN196620 MZJ196614:MZJ196620 NJF196614:NJF196620 NTB196614:NTB196620 OCX196614:OCX196620 OMT196614:OMT196620 OWP196614:OWP196620 PGL196614:PGL196620 PQH196614:PQH196620 QAD196614:QAD196620 QJZ196614:QJZ196620 QTV196614:QTV196620 RDR196614:RDR196620 RNN196614:RNN196620 RXJ196614:RXJ196620 SHF196614:SHF196620 SRB196614:SRB196620 TAX196614:TAX196620 TKT196614:TKT196620 TUP196614:TUP196620 UEL196614:UEL196620 UOH196614:UOH196620 UYD196614:UYD196620 VHZ196614:VHZ196620 VRV196614:VRV196620 WBR196614:WBR196620 WLN196614:WLN196620 WVJ196614:WVJ196620 B262150:B262156 IX262150:IX262156 ST262150:ST262156 ACP262150:ACP262156 AML262150:AML262156 AWH262150:AWH262156 BGD262150:BGD262156 BPZ262150:BPZ262156 BZV262150:BZV262156 CJR262150:CJR262156 CTN262150:CTN262156 DDJ262150:DDJ262156 DNF262150:DNF262156 DXB262150:DXB262156 EGX262150:EGX262156 EQT262150:EQT262156 FAP262150:FAP262156 FKL262150:FKL262156 FUH262150:FUH262156 GED262150:GED262156 GNZ262150:GNZ262156 GXV262150:GXV262156 HHR262150:HHR262156 HRN262150:HRN262156 IBJ262150:IBJ262156 ILF262150:ILF262156 IVB262150:IVB262156 JEX262150:JEX262156 JOT262150:JOT262156 JYP262150:JYP262156 KIL262150:KIL262156 KSH262150:KSH262156 LCD262150:LCD262156 LLZ262150:LLZ262156 LVV262150:LVV262156 MFR262150:MFR262156 MPN262150:MPN262156 MZJ262150:MZJ262156 NJF262150:NJF262156 NTB262150:NTB262156 OCX262150:OCX262156 OMT262150:OMT262156 OWP262150:OWP262156 PGL262150:PGL262156 PQH262150:PQH262156 QAD262150:QAD262156 QJZ262150:QJZ262156 QTV262150:QTV262156 RDR262150:RDR262156 RNN262150:RNN262156 RXJ262150:RXJ262156 SHF262150:SHF262156 SRB262150:SRB262156 TAX262150:TAX262156 TKT262150:TKT262156 TUP262150:TUP262156 UEL262150:UEL262156 UOH262150:UOH262156 UYD262150:UYD262156 VHZ262150:VHZ262156 VRV262150:VRV262156 WBR262150:WBR262156 WLN262150:WLN262156 WVJ262150:WVJ262156 B327686:B327692 IX327686:IX327692 ST327686:ST327692 ACP327686:ACP327692 AML327686:AML327692 AWH327686:AWH327692 BGD327686:BGD327692 BPZ327686:BPZ327692 BZV327686:BZV327692 CJR327686:CJR327692 CTN327686:CTN327692 DDJ327686:DDJ327692 DNF327686:DNF327692 DXB327686:DXB327692 EGX327686:EGX327692 EQT327686:EQT327692 FAP327686:FAP327692 FKL327686:FKL327692 FUH327686:FUH327692 GED327686:GED327692 GNZ327686:GNZ327692 GXV327686:GXV327692 HHR327686:HHR327692 HRN327686:HRN327692 IBJ327686:IBJ327692 ILF327686:ILF327692 IVB327686:IVB327692 JEX327686:JEX327692 JOT327686:JOT327692 JYP327686:JYP327692 KIL327686:KIL327692 KSH327686:KSH327692 LCD327686:LCD327692 LLZ327686:LLZ327692 LVV327686:LVV327692 MFR327686:MFR327692 MPN327686:MPN327692 MZJ327686:MZJ327692 NJF327686:NJF327692 NTB327686:NTB327692 OCX327686:OCX327692 OMT327686:OMT327692 OWP327686:OWP327692 PGL327686:PGL327692 PQH327686:PQH327692 QAD327686:QAD327692 QJZ327686:QJZ327692 QTV327686:QTV327692 RDR327686:RDR327692 RNN327686:RNN327692 RXJ327686:RXJ327692 SHF327686:SHF327692 SRB327686:SRB327692 TAX327686:TAX327692 TKT327686:TKT327692 TUP327686:TUP327692 UEL327686:UEL327692 UOH327686:UOH327692 UYD327686:UYD327692 VHZ327686:VHZ327692 VRV327686:VRV327692 WBR327686:WBR327692 WLN327686:WLN327692 WVJ327686:WVJ327692 B393222:B393228 IX393222:IX393228 ST393222:ST393228 ACP393222:ACP393228 AML393222:AML393228 AWH393222:AWH393228 BGD393222:BGD393228 BPZ393222:BPZ393228 BZV393222:BZV393228 CJR393222:CJR393228 CTN393222:CTN393228 DDJ393222:DDJ393228 DNF393222:DNF393228 DXB393222:DXB393228 EGX393222:EGX393228 EQT393222:EQT393228 FAP393222:FAP393228 FKL393222:FKL393228 FUH393222:FUH393228 GED393222:GED393228 GNZ393222:GNZ393228 GXV393222:GXV393228 HHR393222:HHR393228 HRN393222:HRN393228 IBJ393222:IBJ393228 ILF393222:ILF393228 IVB393222:IVB393228 JEX393222:JEX393228 JOT393222:JOT393228 JYP393222:JYP393228 KIL393222:KIL393228 KSH393222:KSH393228 LCD393222:LCD393228 LLZ393222:LLZ393228 LVV393222:LVV393228 MFR393222:MFR393228 MPN393222:MPN393228 MZJ393222:MZJ393228 NJF393222:NJF393228 NTB393222:NTB393228 OCX393222:OCX393228 OMT393222:OMT393228 OWP393222:OWP393228 PGL393222:PGL393228 PQH393222:PQH393228 QAD393222:QAD393228 QJZ393222:QJZ393228 QTV393222:QTV393228 RDR393222:RDR393228 RNN393222:RNN393228 RXJ393222:RXJ393228 SHF393222:SHF393228 SRB393222:SRB393228 TAX393222:TAX393228 TKT393222:TKT393228 TUP393222:TUP393228 UEL393222:UEL393228 UOH393222:UOH393228 UYD393222:UYD393228 VHZ393222:VHZ393228 VRV393222:VRV393228 WBR393222:WBR393228 WLN393222:WLN393228 WVJ393222:WVJ393228 B458758:B458764 IX458758:IX458764 ST458758:ST458764 ACP458758:ACP458764 AML458758:AML458764 AWH458758:AWH458764 BGD458758:BGD458764 BPZ458758:BPZ458764 BZV458758:BZV458764 CJR458758:CJR458764 CTN458758:CTN458764 DDJ458758:DDJ458764 DNF458758:DNF458764 DXB458758:DXB458764 EGX458758:EGX458764 EQT458758:EQT458764 FAP458758:FAP458764 FKL458758:FKL458764 FUH458758:FUH458764 GED458758:GED458764 GNZ458758:GNZ458764 GXV458758:GXV458764 HHR458758:HHR458764 HRN458758:HRN458764 IBJ458758:IBJ458764 ILF458758:ILF458764 IVB458758:IVB458764 JEX458758:JEX458764 JOT458758:JOT458764 JYP458758:JYP458764 KIL458758:KIL458764 KSH458758:KSH458764 LCD458758:LCD458764 LLZ458758:LLZ458764 LVV458758:LVV458764 MFR458758:MFR458764 MPN458758:MPN458764 MZJ458758:MZJ458764 NJF458758:NJF458764 NTB458758:NTB458764 OCX458758:OCX458764 OMT458758:OMT458764 OWP458758:OWP458764 PGL458758:PGL458764 PQH458758:PQH458764 QAD458758:QAD458764 QJZ458758:QJZ458764 QTV458758:QTV458764 RDR458758:RDR458764 RNN458758:RNN458764 RXJ458758:RXJ458764 SHF458758:SHF458764 SRB458758:SRB458764 TAX458758:TAX458764 TKT458758:TKT458764 TUP458758:TUP458764 UEL458758:UEL458764 UOH458758:UOH458764 UYD458758:UYD458764 VHZ458758:VHZ458764 VRV458758:VRV458764 WBR458758:WBR458764 WLN458758:WLN458764 WVJ458758:WVJ458764 B524294:B524300 IX524294:IX524300 ST524294:ST524300 ACP524294:ACP524300 AML524294:AML524300 AWH524294:AWH524300 BGD524294:BGD524300 BPZ524294:BPZ524300 BZV524294:BZV524300 CJR524294:CJR524300 CTN524294:CTN524300 DDJ524294:DDJ524300 DNF524294:DNF524300 DXB524294:DXB524300 EGX524294:EGX524300 EQT524294:EQT524300 FAP524294:FAP524300 FKL524294:FKL524300 FUH524294:FUH524300 GED524294:GED524300 GNZ524294:GNZ524300 GXV524294:GXV524300 HHR524294:HHR524300 HRN524294:HRN524300 IBJ524294:IBJ524300 ILF524294:ILF524300 IVB524294:IVB524300 JEX524294:JEX524300 JOT524294:JOT524300 JYP524294:JYP524300 KIL524294:KIL524300 KSH524294:KSH524300 LCD524294:LCD524300 LLZ524294:LLZ524300 LVV524294:LVV524300 MFR524294:MFR524300 MPN524294:MPN524300 MZJ524294:MZJ524300 NJF524294:NJF524300 NTB524294:NTB524300 OCX524294:OCX524300 OMT524294:OMT524300 OWP524294:OWP524300 PGL524294:PGL524300 PQH524294:PQH524300 QAD524294:QAD524300 QJZ524294:QJZ524300 QTV524294:QTV524300 RDR524294:RDR524300 RNN524294:RNN524300 RXJ524294:RXJ524300 SHF524294:SHF524300 SRB524294:SRB524300 TAX524294:TAX524300 TKT524294:TKT524300 TUP524294:TUP524300 UEL524294:UEL524300 UOH524294:UOH524300 UYD524294:UYD524300 VHZ524294:VHZ524300 VRV524294:VRV524300 WBR524294:WBR524300 WLN524294:WLN524300 WVJ524294:WVJ524300 B589830:B589836 IX589830:IX589836 ST589830:ST589836 ACP589830:ACP589836 AML589830:AML589836 AWH589830:AWH589836 BGD589830:BGD589836 BPZ589830:BPZ589836 BZV589830:BZV589836 CJR589830:CJR589836 CTN589830:CTN589836 DDJ589830:DDJ589836 DNF589830:DNF589836 DXB589830:DXB589836 EGX589830:EGX589836 EQT589830:EQT589836 FAP589830:FAP589836 FKL589830:FKL589836 FUH589830:FUH589836 GED589830:GED589836 GNZ589830:GNZ589836 GXV589830:GXV589836 HHR589830:HHR589836 HRN589830:HRN589836 IBJ589830:IBJ589836 ILF589830:ILF589836 IVB589830:IVB589836 JEX589830:JEX589836 JOT589830:JOT589836 JYP589830:JYP589836 KIL589830:KIL589836 KSH589830:KSH589836 LCD589830:LCD589836 LLZ589830:LLZ589836 LVV589830:LVV589836 MFR589830:MFR589836 MPN589830:MPN589836 MZJ589830:MZJ589836 NJF589830:NJF589836 NTB589830:NTB589836 OCX589830:OCX589836 OMT589830:OMT589836 OWP589830:OWP589836 PGL589830:PGL589836 PQH589830:PQH589836 QAD589830:QAD589836 QJZ589830:QJZ589836 QTV589830:QTV589836 RDR589830:RDR589836 RNN589830:RNN589836 RXJ589830:RXJ589836 SHF589830:SHF589836 SRB589830:SRB589836 TAX589830:TAX589836 TKT589830:TKT589836 TUP589830:TUP589836 UEL589830:UEL589836 UOH589830:UOH589836 UYD589830:UYD589836 VHZ589830:VHZ589836 VRV589830:VRV589836 WBR589830:WBR589836 WLN589830:WLN589836 WVJ589830:WVJ589836 B655366:B655372 IX655366:IX655372 ST655366:ST655372 ACP655366:ACP655372 AML655366:AML655372 AWH655366:AWH655372 BGD655366:BGD655372 BPZ655366:BPZ655372 BZV655366:BZV655372 CJR655366:CJR655372 CTN655366:CTN655372 DDJ655366:DDJ655372 DNF655366:DNF655372 DXB655366:DXB655372 EGX655366:EGX655372 EQT655366:EQT655372 FAP655366:FAP655372 FKL655366:FKL655372 FUH655366:FUH655372 GED655366:GED655372 GNZ655366:GNZ655372 GXV655366:GXV655372 HHR655366:HHR655372 HRN655366:HRN655372 IBJ655366:IBJ655372 ILF655366:ILF655372 IVB655366:IVB655372 JEX655366:JEX655372 JOT655366:JOT655372 JYP655366:JYP655372 KIL655366:KIL655372 KSH655366:KSH655372 LCD655366:LCD655372 LLZ655366:LLZ655372 LVV655366:LVV655372 MFR655366:MFR655372 MPN655366:MPN655372 MZJ655366:MZJ655372 NJF655366:NJF655372 NTB655366:NTB655372 OCX655366:OCX655372 OMT655366:OMT655372 OWP655366:OWP655372 PGL655366:PGL655372 PQH655366:PQH655372 QAD655366:QAD655372 QJZ655366:QJZ655372 QTV655366:QTV655372 RDR655366:RDR655372 RNN655366:RNN655372 RXJ655366:RXJ655372 SHF655366:SHF655372 SRB655366:SRB655372 TAX655366:TAX655372 TKT655366:TKT655372 TUP655366:TUP655372 UEL655366:UEL655372 UOH655366:UOH655372 UYD655366:UYD655372 VHZ655366:VHZ655372 VRV655366:VRV655372 WBR655366:WBR655372 WLN655366:WLN655372 WVJ655366:WVJ655372 B720902:B720908 IX720902:IX720908 ST720902:ST720908 ACP720902:ACP720908 AML720902:AML720908 AWH720902:AWH720908 BGD720902:BGD720908 BPZ720902:BPZ720908 BZV720902:BZV720908 CJR720902:CJR720908 CTN720902:CTN720908 DDJ720902:DDJ720908 DNF720902:DNF720908 DXB720902:DXB720908 EGX720902:EGX720908 EQT720902:EQT720908 FAP720902:FAP720908 FKL720902:FKL720908 FUH720902:FUH720908 GED720902:GED720908 GNZ720902:GNZ720908 GXV720902:GXV720908 HHR720902:HHR720908 HRN720902:HRN720908 IBJ720902:IBJ720908 ILF720902:ILF720908 IVB720902:IVB720908 JEX720902:JEX720908 JOT720902:JOT720908 JYP720902:JYP720908 KIL720902:KIL720908 KSH720902:KSH720908 LCD720902:LCD720908 LLZ720902:LLZ720908 LVV720902:LVV720908 MFR720902:MFR720908 MPN720902:MPN720908 MZJ720902:MZJ720908 NJF720902:NJF720908 NTB720902:NTB720908 OCX720902:OCX720908 OMT720902:OMT720908 OWP720902:OWP720908 PGL720902:PGL720908 PQH720902:PQH720908 QAD720902:QAD720908 QJZ720902:QJZ720908 QTV720902:QTV720908 RDR720902:RDR720908 RNN720902:RNN720908 RXJ720902:RXJ720908 SHF720902:SHF720908 SRB720902:SRB720908 TAX720902:TAX720908 TKT720902:TKT720908 TUP720902:TUP720908 UEL720902:UEL720908 UOH720902:UOH720908 UYD720902:UYD720908 VHZ720902:VHZ720908 VRV720902:VRV720908 WBR720902:WBR720908 WLN720902:WLN720908 WVJ720902:WVJ720908 B786438:B786444 IX786438:IX786444 ST786438:ST786444 ACP786438:ACP786444 AML786438:AML786444 AWH786438:AWH786444 BGD786438:BGD786444 BPZ786438:BPZ786444 BZV786438:BZV786444 CJR786438:CJR786444 CTN786438:CTN786444 DDJ786438:DDJ786444 DNF786438:DNF786444 DXB786438:DXB786444 EGX786438:EGX786444 EQT786438:EQT786444 FAP786438:FAP786444 FKL786438:FKL786444 FUH786438:FUH786444 GED786438:GED786444 GNZ786438:GNZ786444 GXV786438:GXV786444 HHR786438:HHR786444 HRN786438:HRN786444 IBJ786438:IBJ786444 ILF786438:ILF786444 IVB786438:IVB786444 JEX786438:JEX786444 JOT786438:JOT786444 JYP786438:JYP786444 KIL786438:KIL786444 KSH786438:KSH786444 LCD786438:LCD786444 LLZ786438:LLZ786444 LVV786438:LVV786444 MFR786438:MFR786444 MPN786438:MPN786444 MZJ786438:MZJ786444 NJF786438:NJF786444 NTB786438:NTB786444 OCX786438:OCX786444 OMT786438:OMT786444 OWP786438:OWP786444 PGL786438:PGL786444 PQH786438:PQH786444 QAD786438:QAD786444 QJZ786438:QJZ786444 QTV786438:QTV786444 RDR786438:RDR786444 RNN786438:RNN786444 RXJ786438:RXJ786444 SHF786438:SHF786444 SRB786438:SRB786444 TAX786438:TAX786444 TKT786438:TKT786444 TUP786438:TUP786444 UEL786438:UEL786444 UOH786438:UOH786444 UYD786438:UYD786444 VHZ786438:VHZ786444 VRV786438:VRV786444 WBR786438:WBR786444 WLN786438:WLN786444 WVJ786438:WVJ786444 B851974:B851980 IX851974:IX851980 ST851974:ST851980 ACP851974:ACP851980 AML851974:AML851980 AWH851974:AWH851980 BGD851974:BGD851980 BPZ851974:BPZ851980 BZV851974:BZV851980 CJR851974:CJR851980 CTN851974:CTN851980 DDJ851974:DDJ851980 DNF851974:DNF851980 DXB851974:DXB851980 EGX851974:EGX851980 EQT851974:EQT851980 FAP851974:FAP851980 FKL851974:FKL851980 FUH851974:FUH851980 GED851974:GED851980 GNZ851974:GNZ851980 GXV851974:GXV851980 HHR851974:HHR851980 HRN851974:HRN851980 IBJ851974:IBJ851980 ILF851974:ILF851980 IVB851974:IVB851980 JEX851974:JEX851980 JOT851974:JOT851980 JYP851974:JYP851980 KIL851974:KIL851980 KSH851974:KSH851980 LCD851974:LCD851980 LLZ851974:LLZ851980 LVV851974:LVV851980 MFR851974:MFR851980 MPN851974:MPN851980 MZJ851974:MZJ851980 NJF851974:NJF851980 NTB851974:NTB851980 OCX851974:OCX851980 OMT851974:OMT851980 OWP851974:OWP851980 PGL851974:PGL851980 PQH851974:PQH851980 QAD851974:QAD851980 QJZ851974:QJZ851980 QTV851974:QTV851980 RDR851974:RDR851980 RNN851974:RNN851980 RXJ851974:RXJ851980 SHF851974:SHF851980 SRB851974:SRB851980 TAX851974:TAX851980 TKT851974:TKT851980 TUP851974:TUP851980 UEL851974:UEL851980 UOH851974:UOH851980 UYD851974:UYD851980 VHZ851974:VHZ851980 VRV851974:VRV851980 WBR851974:WBR851980 WLN851974:WLN851980 WVJ851974:WVJ851980 B917510:B917516 IX917510:IX917516 ST917510:ST917516 ACP917510:ACP917516 AML917510:AML917516 AWH917510:AWH917516 BGD917510:BGD917516 BPZ917510:BPZ917516 BZV917510:BZV917516 CJR917510:CJR917516 CTN917510:CTN917516 DDJ917510:DDJ917516 DNF917510:DNF917516 DXB917510:DXB917516 EGX917510:EGX917516 EQT917510:EQT917516 FAP917510:FAP917516 FKL917510:FKL917516 FUH917510:FUH917516 GED917510:GED917516 GNZ917510:GNZ917516 GXV917510:GXV917516 HHR917510:HHR917516 HRN917510:HRN917516 IBJ917510:IBJ917516 ILF917510:ILF917516 IVB917510:IVB917516 JEX917510:JEX917516 JOT917510:JOT917516 JYP917510:JYP917516 KIL917510:KIL917516 KSH917510:KSH917516 LCD917510:LCD917516 LLZ917510:LLZ917516 LVV917510:LVV917516 MFR917510:MFR917516 MPN917510:MPN917516 MZJ917510:MZJ917516 NJF917510:NJF917516 NTB917510:NTB917516 OCX917510:OCX917516 OMT917510:OMT917516 OWP917510:OWP917516 PGL917510:PGL917516 PQH917510:PQH917516 QAD917510:QAD917516 QJZ917510:QJZ917516 QTV917510:QTV917516 RDR917510:RDR917516 RNN917510:RNN917516 RXJ917510:RXJ917516 SHF917510:SHF917516 SRB917510:SRB917516 TAX917510:TAX917516 TKT917510:TKT917516 TUP917510:TUP917516 UEL917510:UEL917516 UOH917510:UOH917516 UYD917510:UYD917516 VHZ917510:VHZ917516 VRV917510:VRV917516 WBR917510:WBR917516 WLN917510:WLN917516 WVJ917510:WVJ917516 B983046:B983052 IX983046:IX983052 ST983046:ST983052 ACP983046:ACP983052 AML983046:AML983052 AWH983046:AWH983052 BGD983046:BGD983052 BPZ983046:BPZ983052 BZV983046:BZV983052 CJR983046:CJR983052 CTN983046:CTN983052 DDJ983046:DDJ983052 DNF983046:DNF983052 DXB983046:DXB983052 EGX983046:EGX983052 EQT983046:EQT983052 FAP983046:FAP983052 FKL983046:FKL983052 FUH983046:FUH983052 GED983046:GED983052 GNZ983046:GNZ983052 GXV983046:GXV983052 HHR983046:HHR983052 HRN983046:HRN983052 IBJ983046:IBJ983052 ILF983046:ILF983052 IVB983046:IVB983052 JEX983046:JEX983052 JOT983046:JOT983052 JYP983046:JYP983052 KIL983046:KIL983052 KSH983046:KSH983052 LCD983046:LCD983052 LLZ983046:LLZ983052 LVV983046:LVV983052 MFR983046:MFR983052 MPN983046:MPN983052 MZJ983046:MZJ983052 NJF983046:NJF983052 NTB983046:NTB983052 OCX983046:OCX983052 OMT983046:OMT983052 OWP983046:OWP983052 PGL983046:PGL983052 PQH983046:PQH983052 QAD983046:QAD983052 QJZ983046:QJZ983052 QTV983046:QTV983052 RDR983046:RDR983052 RNN983046:RNN983052 RXJ983046:RXJ983052 SHF983046:SHF983052 SRB983046:SRB983052 TAX983046:TAX983052 TKT983046:TKT983052 TUP983046:TUP983052 UEL983046:UEL983052 UOH983046:UOH983052 UYD983046:UYD983052 VHZ983046:VHZ983052 VRV983046:VRV983052 WBR983046:WBR983052"/>
    <dataValidation allowBlank="1" showInputMessage="1" showErrorMessage="1" prompt="Describe the strategy the district, CESA, or Consortium will be taking to come into or work towards compliance with the Core Indicator or State Initiative." sqref="WVK983056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WLO983056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dataValidation type="list" allowBlank="1" showInputMessage="1" showErrorMessage="1" prompt="Select the Core Indicator that District(s) are in non-compliance" sqref="WLM983046:WLM983052 IW17:IW23 SS17:SS23 ACO17:ACO23 AMK17:AMK23 AWG17:AWG23 BGC17:BGC23 BPY17:BPY23 BZU17:BZU23 CJQ17:CJQ23 CTM17:CTM23 DDI17:DDI23 DNE17:DNE23 DXA17:DXA23 EGW17:EGW23 EQS17:EQS23 FAO17:FAO23 FKK17:FKK23 FUG17:FUG23 GEC17:GEC23 GNY17:GNY23 GXU17:GXU23 HHQ17:HHQ23 HRM17:HRM23 IBI17:IBI23 ILE17:ILE23 IVA17:IVA23 JEW17:JEW23 JOS17:JOS23 JYO17:JYO23 KIK17:KIK23 KSG17:KSG23 LCC17:LCC23 LLY17:LLY23 LVU17:LVU23 MFQ17:MFQ23 MPM17:MPM23 MZI17:MZI23 NJE17:NJE23 NTA17:NTA23 OCW17:OCW23 OMS17:OMS23 OWO17:OWO23 PGK17:PGK23 PQG17:PQG23 QAC17:QAC23 QJY17:QJY23 QTU17:QTU23 RDQ17:RDQ23 RNM17:RNM23 RXI17:RXI23 SHE17:SHE23 SRA17:SRA23 TAW17:TAW23 TKS17:TKS23 TUO17:TUO23 UEK17:UEK23 UOG17:UOG23 UYC17:UYC23 VHY17:VHY23 VRU17:VRU23 WBQ17:WBQ23 WLM17:WLM23 WVI17:WVI23 A65552:A65558 IW65552:IW65558 SS65552:SS65558 ACO65552:ACO65558 AMK65552:AMK65558 AWG65552:AWG65558 BGC65552:BGC65558 BPY65552:BPY65558 BZU65552:BZU65558 CJQ65552:CJQ65558 CTM65552:CTM65558 DDI65552:DDI65558 DNE65552:DNE65558 DXA65552:DXA65558 EGW65552:EGW65558 EQS65552:EQS65558 FAO65552:FAO65558 FKK65552:FKK65558 FUG65552:FUG65558 GEC65552:GEC65558 GNY65552:GNY65558 GXU65552:GXU65558 HHQ65552:HHQ65558 HRM65552:HRM65558 IBI65552:IBI65558 ILE65552:ILE65558 IVA65552:IVA65558 JEW65552:JEW65558 JOS65552:JOS65558 JYO65552:JYO65558 KIK65552:KIK65558 KSG65552:KSG65558 LCC65552:LCC65558 LLY65552:LLY65558 LVU65552:LVU65558 MFQ65552:MFQ65558 MPM65552:MPM65558 MZI65552:MZI65558 NJE65552:NJE65558 NTA65552:NTA65558 OCW65552:OCW65558 OMS65552:OMS65558 OWO65552:OWO65558 PGK65552:PGK65558 PQG65552:PQG65558 QAC65552:QAC65558 QJY65552:QJY65558 QTU65552:QTU65558 RDQ65552:RDQ65558 RNM65552:RNM65558 RXI65552:RXI65558 SHE65552:SHE65558 SRA65552:SRA65558 TAW65552:TAW65558 TKS65552:TKS65558 TUO65552:TUO65558 UEK65552:UEK65558 UOG65552:UOG65558 UYC65552:UYC65558 VHY65552:VHY65558 VRU65552:VRU65558 WBQ65552:WBQ65558 WLM65552:WLM65558 WVI65552:WVI65558 A131088:A131094 IW131088:IW131094 SS131088:SS131094 ACO131088:ACO131094 AMK131088:AMK131094 AWG131088:AWG131094 BGC131088:BGC131094 BPY131088:BPY131094 BZU131088:BZU131094 CJQ131088:CJQ131094 CTM131088:CTM131094 DDI131088:DDI131094 DNE131088:DNE131094 DXA131088:DXA131094 EGW131088:EGW131094 EQS131088:EQS131094 FAO131088:FAO131094 FKK131088:FKK131094 FUG131088:FUG131094 GEC131088:GEC131094 GNY131088:GNY131094 GXU131088:GXU131094 HHQ131088:HHQ131094 HRM131088:HRM131094 IBI131088:IBI131094 ILE131088:ILE131094 IVA131088:IVA131094 JEW131088:JEW131094 JOS131088:JOS131094 JYO131088:JYO131094 KIK131088:KIK131094 KSG131088:KSG131094 LCC131088:LCC131094 LLY131088:LLY131094 LVU131088:LVU131094 MFQ131088:MFQ131094 MPM131088:MPM131094 MZI131088:MZI131094 NJE131088:NJE131094 NTA131088:NTA131094 OCW131088:OCW131094 OMS131088:OMS131094 OWO131088:OWO131094 PGK131088:PGK131094 PQG131088:PQG131094 QAC131088:QAC131094 QJY131088:QJY131094 QTU131088:QTU131094 RDQ131088:RDQ131094 RNM131088:RNM131094 RXI131088:RXI131094 SHE131088:SHE131094 SRA131088:SRA131094 TAW131088:TAW131094 TKS131088:TKS131094 TUO131088:TUO131094 UEK131088:UEK131094 UOG131088:UOG131094 UYC131088:UYC131094 VHY131088:VHY131094 VRU131088:VRU131094 WBQ131088:WBQ131094 WLM131088:WLM131094 WVI131088:WVI131094 A196624:A196630 IW196624:IW196630 SS196624:SS196630 ACO196624:ACO196630 AMK196624:AMK196630 AWG196624:AWG196630 BGC196624:BGC196630 BPY196624:BPY196630 BZU196624:BZU196630 CJQ196624:CJQ196630 CTM196624:CTM196630 DDI196624:DDI196630 DNE196624:DNE196630 DXA196624:DXA196630 EGW196624:EGW196630 EQS196624:EQS196630 FAO196624:FAO196630 FKK196624:FKK196630 FUG196624:FUG196630 GEC196624:GEC196630 GNY196624:GNY196630 GXU196624:GXU196630 HHQ196624:HHQ196630 HRM196624:HRM196630 IBI196624:IBI196630 ILE196624:ILE196630 IVA196624:IVA196630 JEW196624:JEW196630 JOS196624:JOS196630 JYO196624:JYO196630 KIK196624:KIK196630 KSG196624:KSG196630 LCC196624:LCC196630 LLY196624:LLY196630 LVU196624:LVU196630 MFQ196624:MFQ196630 MPM196624:MPM196630 MZI196624:MZI196630 NJE196624:NJE196630 NTA196624:NTA196630 OCW196624:OCW196630 OMS196624:OMS196630 OWO196624:OWO196630 PGK196624:PGK196630 PQG196624:PQG196630 QAC196624:QAC196630 QJY196624:QJY196630 QTU196624:QTU196630 RDQ196624:RDQ196630 RNM196624:RNM196630 RXI196624:RXI196630 SHE196624:SHE196630 SRA196624:SRA196630 TAW196624:TAW196630 TKS196624:TKS196630 TUO196624:TUO196630 UEK196624:UEK196630 UOG196624:UOG196630 UYC196624:UYC196630 VHY196624:VHY196630 VRU196624:VRU196630 WBQ196624:WBQ196630 WLM196624:WLM196630 WVI196624:WVI196630 A262160:A262166 IW262160:IW262166 SS262160:SS262166 ACO262160:ACO262166 AMK262160:AMK262166 AWG262160:AWG262166 BGC262160:BGC262166 BPY262160:BPY262166 BZU262160:BZU262166 CJQ262160:CJQ262166 CTM262160:CTM262166 DDI262160:DDI262166 DNE262160:DNE262166 DXA262160:DXA262166 EGW262160:EGW262166 EQS262160:EQS262166 FAO262160:FAO262166 FKK262160:FKK262166 FUG262160:FUG262166 GEC262160:GEC262166 GNY262160:GNY262166 GXU262160:GXU262166 HHQ262160:HHQ262166 HRM262160:HRM262166 IBI262160:IBI262166 ILE262160:ILE262166 IVA262160:IVA262166 JEW262160:JEW262166 JOS262160:JOS262166 JYO262160:JYO262166 KIK262160:KIK262166 KSG262160:KSG262166 LCC262160:LCC262166 LLY262160:LLY262166 LVU262160:LVU262166 MFQ262160:MFQ262166 MPM262160:MPM262166 MZI262160:MZI262166 NJE262160:NJE262166 NTA262160:NTA262166 OCW262160:OCW262166 OMS262160:OMS262166 OWO262160:OWO262166 PGK262160:PGK262166 PQG262160:PQG262166 QAC262160:QAC262166 QJY262160:QJY262166 QTU262160:QTU262166 RDQ262160:RDQ262166 RNM262160:RNM262166 RXI262160:RXI262166 SHE262160:SHE262166 SRA262160:SRA262166 TAW262160:TAW262166 TKS262160:TKS262166 TUO262160:TUO262166 UEK262160:UEK262166 UOG262160:UOG262166 UYC262160:UYC262166 VHY262160:VHY262166 VRU262160:VRU262166 WBQ262160:WBQ262166 WLM262160:WLM262166 WVI262160:WVI262166 A327696:A327702 IW327696:IW327702 SS327696:SS327702 ACO327696:ACO327702 AMK327696:AMK327702 AWG327696:AWG327702 BGC327696:BGC327702 BPY327696:BPY327702 BZU327696:BZU327702 CJQ327696:CJQ327702 CTM327696:CTM327702 DDI327696:DDI327702 DNE327696:DNE327702 DXA327696:DXA327702 EGW327696:EGW327702 EQS327696:EQS327702 FAO327696:FAO327702 FKK327696:FKK327702 FUG327696:FUG327702 GEC327696:GEC327702 GNY327696:GNY327702 GXU327696:GXU327702 HHQ327696:HHQ327702 HRM327696:HRM327702 IBI327696:IBI327702 ILE327696:ILE327702 IVA327696:IVA327702 JEW327696:JEW327702 JOS327696:JOS327702 JYO327696:JYO327702 KIK327696:KIK327702 KSG327696:KSG327702 LCC327696:LCC327702 LLY327696:LLY327702 LVU327696:LVU327702 MFQ327696:MFQ327702 MPM327696:MPM327702 MZI327696:MZI327702 NJE327696:NJE327702 NTA327696:NTA327702 OCW327696:OCW327702 OMS327696:OMS327702 OWO327696:OWO327702 PGK327696:PGK327702 PQG327696:PQG327702 QAC327696:QAC327702 QJY327696:QJY327702 QTU327696:QTU327702 RDQ327696:RDQ327702 RNM327696:RNM327702 RXI327696:RXI327702 SHE327696:SHE327702 SRA327696:SRA327702 TAW327696:TAW327702 TKS327696:TKS327702 TUO327696:TUO327702 UEK327696:UEK327702 UOG327696:UOG327702 UYC327696:UYC327702 VHY327696:VHY327702 VRU327696:VRU327702 WBQ327696:WBQ327702 WLM327696:WLM327702 WVI327696:WVI327702 A393232:A393238 IW393232:IW393238 SS393232:SS393238 ACO393232:ACO393238 AMK393232:AMK393238 AWG393232:AWG393238 BGC393232:BGC393238 BPY393232:BPY393238 BZU393232:BZU393238 CJQ393232:CJQ393238 CTM393232:CTM393238 DDI393232:DDI393238 DNE393232:DNE393238 DXA393232:DXA393238 EGW393232:EGW393238 EQS393232:EQS393238 FAO393232:FAO393238 FKK393232:FKK393238 FUG393232:FUG393238 GEC393232:GEC393238 GNY393232:GNY393238 GXU393232:GXU393238 HHQ393232:HHQ393238 HRM393232:HRM393238 IBI393232:IBI393238 ILE393232:ILE393238 IVA393232:IVA393238 JEW393232:JEW393238 JOS393232:JOS393238 JYO393232:JYO393238 KIK393232:KIK393238 KSG393232:KSG393238 LCC393232:LCC393238 LLY393232:LLY393238 LVU393232:LVU393238 MFQ393232:MFQ393238 MPM393232:MPM393238 MZI393232:MZI393238 NJE393232:NJE393238 NTA393232:NTA393238 OCW393232:OCW393238 OMS393232:OMS393238 OWO393232:OWO393238 PGK393232:PGK393238 PQG393232:PQG393238 QAC393232:QAC393238 QJY393232:QJY393238 QTU393232:QTU393238 RDQ393232:RDQ393238 RNM393232:RNM393238 RXI393232:RXI393238 SHE393232:SHE393238 SRA393232:SRA393238 TAW393232:TAW393238 TKS393232:TKS393238 TUO393232:TUO393238 UEK393232:UEK393238 UOG393232:UOG393238 UYC393232:UYC393238 VHY393232:VHY393238 VRU393232:VRU393238 WBQ393232:WBQ393238 WLM393232:WLM393238 WVI393232:WVI393238 A458768:A458774 IW458768:IW458774 SS458768:SS458774 ACO458768:ACO458774 AMK458768:AMK458774 AWG458768:AWG458774 BGC458768:BGC458774 BPY458768:BPY458774 BZU458768:BZU458774 CJQ458768:CJQ458774 CTM458768:CTM458774 DDI458768:DDI458774 DNE458768:DNE458774 DXA458768:DXA458774 EGW458768:EGW458774 EQS458768:EQS458774 FAO458768:FAO458774 FKK458768:FKK458774 FUG458768:FUG458774 GEC458768:GEC458774 GNY458768:GNY458774 GXU458768:GXU458774 HHQ458768:HHQ458774 HRM458768:HRM458774 IBI458768:IBI458774 ILE458768:ILE458774 IVA458768:IVA458774 JEW458768:JEW458774 JOS458768:JOS458774 JYO458768:JYO458774 KIK458768:KIK458774 KSG458768:KSG458774 LCC458768:LCC458774 LLY458768:LLY458774 LVU458768:LVU458774 MFQ458768:MFQ458774 MPM458768:MPM458774 MZI458768:MZI458774 NJE458768:NJE458774 NTA458768:NTA458774 OCW458768:OCW458774 OMS458768:OMS458774 OWO458768:OWO458774 PGK458768:PGK458774 PQG458768:PQG458774 QAC458768:QAC458774 QJY458768:QJY458774 QTU458768:QTU458774 RDQ458768:RDQ458774 RNM458768:RNM458774 RXI458768:RXI458774 SHE458768:SHE458774 SRA458768:SRA458774 TAW458768:TAW458774 TKS458768:TKS458774 TUO458768:TUO458774 UEK458768:UEK458774 UOG458768:UOG458774 UYC458768:UYC458774 VHY458768:VHY458774 VRU458768:VRU458774 WBQ458768:WBQ458774 WLM458768:WLM458774 WVI458768:WVI458774 A524304:A524310 IW524304:IW524310 SS524304:SS524310 ACO524304:ACO524310 AMK524304:AMK524310 AWG524304:AWG524310 BGC524304:BGC524310 BPY524304:BPY524310 BZU524304:BZU524310 CJQ524304:CJQ524310 CTM524304:CTM524310 DDI524304:DDI524310 DNE524304:DNE524310 DXA524304:DXA524310 EGW524304:EGW524310 EQS524304:EQS524310 FAO524304:FAO524310 FKK524304:FKK524310 FUG524304:FUG524310 GEC524304:GEC524310 GNY524304:GNY524310 GXU524304:GXU524310 HHQ524304:HHQ524310 HRM524304:HRM524310 IBI524304:IBI524310 ILE524304:ILE524310 IVA524304:IVA524310 JEW524304:JEW524310 JOS524304:JOS524310 JYO524304:JYO524310 KIK524304:KIK524310 KSG524304:KSG524310 LCC524304:LCC524310 LLY524304:LLY524310 LVU524304:LVU524310 MFQ524304:MFQ524310 MPM524304:MPM524310 MZI524304:MZI524310 NJE524304:NJE524310 NTA524304:NTA524310 OCW524304:OCW524310 OMS524304:OMS524310 OWO524304:OWO524310 PGK524304:PGK524310 PQG524304:PQG524310 QAC524304:QAC524310 QJY524304:QJY524310 QTU524304:QTU524310 RDQ524304:RDQ524310 RNM524304:RNM524310 RXI524304:RXI524310 SHE524304:SHE524310 SRA524304:SRA524310 TAW524304:TAW524310 TKS524304:TKS524310 TUO524304:TUO524310 UEK524304:UEK524310 UOG524304:UOG524310 UYC524304:UYC524310 VHY524304:VHY524310 VRU524304:VRU524310 WBQ524304:WBQ524310 WLM524304:WLM524310 WVI524304:WVI524310 A589840:A589846 IW589840:IW589846 SS589840:SS589846 ACO589840:ACO589846 AMK589840:AMK589846 AWG589840:AWG589846 BGC589840:BGC589846 BPY589840:BPY589846 BZU589840:BZU589846 CJQ589840:CJQ589846 CTM589840:CTM589846 DDI589840:DDI589846 DNE589840:DNE589846 DXA589840:DXA589846 EGW589840:EGW589846 EQS589840:EQS589846 FAO589840:FAO589846 FKK589840:FKK589846 FUG589840:FUG589846 GEC589840:GEC589846 GNY589840:GNY589846 GXU589840:GXU589846 HHQ589840:HHQ589846 HRM589840:HRM589846 IBI589840:IBI589846 ILE589840:ILE589846 IVA589840:IVA589846 JEW589840:JEW589846 JOS589840:JOS589846 JYO589840:JYO589846 KIK589840:KIK589846 KSG589840:KSG589846 LCC589840:LCC589846 LLY589840:LLY589846 LVU589840:LVU589846 MFQ589840:MFQ589846 MPM589840:MPM589846 MZI589840:MZI589846 NJE589840:NJE589846 NTA589840:NTA589846 OCW589840:OCW589846 OMS589840:OMS589846 OWO589840:OWO589846 PGK589840:PGK589846 PQG589840:PQG589846 QAC589840:QAC589846 QJY589840:QJY589846 QTU589840:QTU589846 RDQ589840:RDQ589846 RNM589840:RNM589846 RXI589840:RXI589846 SHE589840:SHE589846 SRA589840:SRA589846 TAW589840:TAW589846 TKS589840:TKS589846 TUO589840:TUO589846 UEK589840:UEK589846 UOG589840:UOG589846 UYC589840:UYC589846 VHY589840:VHY589846 VRU589840:VRU589846 WBQ589840:WBQ589846 WLM589840:WLM589846 WVI589840:WVI589846 A655376:A655382 IW655376:IW655382 SS655376:SS655382 ACO655376:ACO655382 AMK655376:AMK655382 AWG655376:AWG655382 BGC655376:BGC655382 BPY655376:BPY655382 BZU655376:BZU655382 CJQ655376:CJQ655382 CTM655376:CTM655382 DDI655376:DDI655382 DNE655376:DNE655382 DXA655376:DXA655382 EGW655376:EGW655382 EQS655376:EQS655382 FAO655376:FAO655382 FKK655376:FKK655382 FUG655376:FUG655382 GEC655376:GEC655382 GNY655376:GNY655382 GXU655376:GXU655382 HHQ655376:HHQ655382 HRM655376:HRM655382 IBI655376:IBI655382 ILE655376:ILE655382 IVA655376:IVA655382 JEW655376:JEW655382 JOS655376:JOS655382 JYO655376:JYO655382 KIK655376:KIK655382 KSG655376:KSG655382 LCC655376:LCC655382 LLY655376:LLY655382 LVU655376:LVU655382 MFQ655376:MFQ655382 MPM655376:MPM655382 MZI655376:MZI655382 NJE655376:NJE655382 NTA655376:NTA655382 OCW655376:OCW655382 OMS655376:OMS655382 OWO655376:OWO655382 PGK655376:PGK655382 PQG655376:PQG655382 QAC655376:QAC655382 QJY655376:QJY655382 QTU655376:QTU655382 RDQ655376:RDQ655382 RNM655376:RNM655382 RXI655376:RXI655382 SHE655376:SHE655382 SRA655376:SRA655382 TAW655376:TAW655382 TKS655376:TKS655382 TUO655376:TUO655382 UEK655376:UEK655382 UOG655376:UOG655382 UYC655376:UYC655382 VHY655376:VHY655382 VRU655376:VRU655382 WBQ655376:WBQ655382 WLM655376:WLM655382 WVI655376:WVI655382 A720912:A720918 IW720912:IW720918 SS720912:SS720918 ACO720912:ACO720918 AMK720912:AMK720918 AWG720912:AWG720918 BGC720912:BGC720918 BPY720912:BPY720918 BZU720912:BZU720918 CJQ720912:CJQ720918 CTM720912:CTM720918 DDI720912:DDI720918 DNE720912:DNE720918 DXA720912:DXA720918 EGW720912:EGW720918 EQS720912:EQS720918 FAO720912:FAO720918 FKK720912:FKK720918 FUG720912:FUG720918 GEC720912:GEC720918 GNY720912:GNY720918 GXU720912:GXU720918 HHQ720912:HHQ720918 HRM720912:HRM720918 IBI720912:IBI720918 ILE720912:ILE720918 IVA720912:IVA720918 JEW720912:JEW720918 JOS720912:JOS720918 JYO720912:JYO720918 KIK720912:KIK720918 KSG720912:KSG720918 LCC720912:LCC720918 LLY720912:LLY720918 LVU720912:LVU720918 MFQ720912:MFQ720918 MPM720912:MPM720918 MZI720912:MZI720918 NJE720912:NJE720918 NTA720912:NTA720918 OCW720912:OCW720918 OMS720912:OMS720918 OWO720912:OWO720918 PGK720912:PGK720918 PQG720912:PQG720918 QAC720912:QAC720918 QJY720912:QJY720918 QTU720912:QTU720918 RDQ720912:RDQ720918 RNM720912:RNM720918 RXI720912:RXI720918 SHE720912:SHE720918 SRA720912:SRA720918 TAW720912:TAW720918 TKS720912:TKS720918 TUO720912:TUO720918 UEK720912:UEK720918 UOG720912:UOG720918 UYC720912:UYC720918 VHY720912:VHY720918 VRU720912:VRU720918 WBQ720912:WBQ720918 WLM720912:WLM720918 WVI720912:WVI720918 A786448:A786454 IW786448:IW786454 SS786448:SS786454 ACO786448:ACO786454 AMK786448:AMK786454 AWG786448:AWG786454 BGC786448:BGC786454 BPY786448:BPY786454 BZU786448:BZU786454 CJQ786448:CJQ786454 CTM786448:CTM786454 DDI786448:DDI786454 DNE786448:DNE786454 DXA786448:DXA786454 EGW786448:EGW786454 EQS786448:EQS786454 FAO786448:FAO786454 FKK786448:FKK786454 FUG786448:FUG786454 GEC786448:GEC786454 GNY786448:GNY786454 GXU786448:GXU786454 HHQ786448:HHQ786454 HRM786448:HRM786454 IBI786448:IBI786454 ILE786448:ILE786454 IVA786448:IVA786454 JEW786448:JEW786454 JOS786448:JOS786454 JYO786448:JYO786454 KIK786448:KIK786454 KSG786448:KSG786454 LCC786448:LCC786454 LLY786448:LLY786454 LVU786448:LVU786454 MFQ786448:MFQ786454 MPM786448:MPM786454 MZI786448:MZI786454 NJE786448:NJE786454 NTA786448:NTA786454 OCW786448:OCW786454 OMS786448:OMS786454 OWO786448:OWO786454 PGK786448:PGK786454 PQG786448:PQG786454 QAC786448:QAC786454 QJY786448:QJY786454 QTU786448:QTU786454 RDQ786448:RDQ786454 RNM786448:RNM786454 RXI786448:RXI786454 SHE786448:SHE786454 SRA786448:SRA786454 TAW786448:TAW786454 TKS786448:TKS786454 TUO786448:TUO786454 UEK786448:UEK786454 UOG786448:UOG786454 UYC786448:UYC786454 VHY786448:VHY786454 VRU786448:VRU786454 WBQ786448:WBQ786454 WLM786448:WLM786454 WVI786448:WVI786454 A851984:A851990 IW851984:IW851990 SS851984:SS851990 ACO851984:ACO851990 AMK851984:AMK851990 AWG851984:AWG851990 BGC851984:BGC851990 BPY851984:BPY851990 BZU851984:BZU851990 CJQ851984:CJQ851990 CTM851984:CTM851990 DDI851984:DDI851990 DNE851984:DNE851990 DXA851984:DXA851990 EGW851984:EGW851990 EQS851984:EQS851990 FAO851984:FAO851990 FKK851984:FKK851990 FUG851984:FUG851990 GEC851984:GEC851990 GNY851984:GNY851990 GXU851984:GXU851990 HHQ851984:HHQ851990 HRM851984:HRM851990 IBI851984:IBI851990 ILE851984:ILE851990 IVA851984:IVA851990 JEW851984:JEW851990 JOS851984:JOS851990 JYO851984:JYO851990 KIK851984:KIK851990 KSG851984:KSG851990 LCC851984:LCC851990 LLY851984:LLY851990 LVU851984:LVU851990 MFQ851984:MFQ851990 MPM851984:MPM851990 MZI851984:MZI851990 NJE851984:NJE851990 NTA851984:NTA851990 OCW851984:OCW851990 OMS851984:OMS851990 OWO851984:OWO851990 PGK851984:PGK851990 PQG851984:PQG851990 QAC851984:QAC851990 QJY851984:QJY851990 QTU851984:QTU851990 RDQ851984:RDQ851990 RNM851984:RNM851990 RXI851984:RXI851990 SHE851984:SHE851990 SRA851984:SRA851990 TAW851984:TAW851990 TKS851984:TKS851990 TUO851984:TUO851990 UEK851984:UEK851990 UOG851984:UOG851990 UYC851984:UYC851990 VHY851984:VHY851990 VRU851984:VRU851990 WBQ851984:WBQ851990 WLM851984:WLM851990 WVI851984:WVI851990 A917520:A917526 IW917520:IW917526 SS917520:SS917526 ACO917520:ACO917526 AMK917520:AMK917526 AWG917520:AWG917526 BGC917520:BGC917526 BPY917520:BPY917526 BZU917520:BZU917526 CJQ917520:CJQ917526 CTM917520:CTM917526 DDI917520:DDI917526 DNE917520:DNE917526 DXA917520:DXA917526 EGW917520:EGW917526 EQS917520:EQS917526 FAO917520:FAO917526 FKK917520:FKK917526 FUG917520:FUG917526 GEC917520:GEC917526 GNY917520:GNY917526 GXU917520:GXU917526 HHQ917520:HHQ917526 HRM917520:HRM917526 IBI917520:IBI917526 ILE917520:ILE917526 IVA917520:IVA917526 JEW917520:JEW917526 JOS917520:JOS917526 JYO917520:JYO917526 KIK917520:KIK917526 KSG917520:KSG917526 LCC917520:LCC917526 LLY917520:LLY917526 LVU917520:LVU917526 MFQ917520:MFQ917526 MPM917520:MPM917526 MZI917520:MZI917526 NJE917520:NJE917526 NTA917520:NTA917526 OCW917520:OCW917526 OMS917520:OMS917526 OWO917520:OWO917526 PGK917520:PGK917526 PQG917520:PQG917526 QAC917520:QAC917526 QJY917520:QJY917526 QTU917520:QTU917526 RDQ917520:RDQ917526 RNM917520:RNM917526 RXI917520:RXI917526 SHE917520:SHE917526 SRA917520:SRA917526 TAW917520:TAW917526 TKS917520:TKS917526 TUO917520:TUO917526 UEK917520:UEK917526 UOG917520:UOG917526 UYC917520:UYC917526 VHY917520:VHY917526 VRU917520:VRU917526 WBQ917520:WBQ917526 WLM917520:WLM917526 WVI917520:WVI917526 A983056:A983062 IW983056:IW983062 SS983056:SS983062 ACO983056:ACO983062 AMK983056:AMK983062 AWG983056:AWG983062 BGC983056:BGC983062 BPY983056:BPY983062 BZU983056:BZU983062 CJQ983056:CJQ983062 CTM983056:CTM983062 DDI983056:DDI983062 DNE983056:DNE983062 DXA983056:DXA983062 EGW983056:EGW983062 EQS983056:EQS983062 FAO983056:FAO983062 FKK983056:FKK983062 FUG983056:FUG983062 GEC983056:GEC983062 GNY983056:GNY983062 GXU983056:GXU983062 HHQ983056:HHQ983062 HRM983056:HRM983062 IBI983056:IBI983062 ILE983056:ILE983062 IVA983056:IVA983062 JEW983056:JEW983062 JOS983056:JOS983062 JYO983056:JYO983062 KIK983056:KIK983062 KSG983056:KSG983062 LCC983056:LCC983062 LLY983056:LLY983062 LVU983056:LVU983062 MFQ983056:MFQ983062 MPM983056:MPM983062 MZI983056:MZI983062 NJE983056:NJE983062 NTA983056:NTA983062 OCW983056:OCW983062 OMS983056:OMS983062 OWO983056:OWO983062 PGK983056:PGK983062 PQG983056:PQG983062 QAC983056:QAC983062 QJY983056:QJY983062 QTU983056:QTU983062 RDQ983056:RDQ983062 RNM983056:RNM983062 RXI983056:RXI983062 SHE983056:SHE983062 SRA983056:SRA983062 TAW983056:TAW983062 TKS983056:TKS983062 TUO983056:TUO983062 UEK983056:UEK983062 UOG983056:UOG983062 UYC983056:UYC983062 VHY983056:VHY983062 VRU983056:VRU983062 WBQ983056:WBQ983062 WLM983056:WLM983062 WVI983056:WVI983062 WVI983046:WVI983052 IW7:IW13 SS7:SS13 ACO7:ACO13 AMK7:AMK13 AWG7:AWG13 BGC7:BGC13 BPY7:BPY13 BZU7:BZU13 CJQ7:CJQ13 CTM7:CTM13 DDI7:DDI13 DNE7:DNE13 DXA7:DXA13 EGW7:EGW13 EQS7:EQS13 FAO7:FAO13 FKK7:FKK13 FUG7:FUG13 GEC7:GEC13 GNY7:GNY13 GXU7:GXU13 HHQ7:HHQ13 HRM7:HRM13 IBI7:IBI13 ILE7:ILE13 IVA7:IVA13 JEW7:JEW13 JOS7:JOS13 JYO7:JYO13 KIK7:KIK13 KSG7:KSG13 LCC7:LCC13 LLY7:LLY13 LVU7:LVU13 MFQ7:MFQ13 MPM7:MPM13 MZI7:MZI13 NJE7:NJE13 NTA7:NTA13 OCW7:OCW13 OMS7:OMS13 OWO7:OWO13 PGK7:PGK13 PQG7:PQG13 QAC7:QAC13 QJY7:QJY13 QTU7:QTU13 RDQ7:RDQ13 RNM7:RNM13 RXI7:RXI13 SHE7:SHE13 SRA7:SRA13 TAW7:TAW13 TKS7:TKS13 TUO7:TUO13 UEK7:UEK13 UOG7:UOG13 UYC7:UYC13 VHY7:VHY13 VRU7:VRU13 WBQ7:WBQ13 WLM7:WLM13 WVI7:WVI13 A65542:A65548 IW65542:IW65548 SS65542:SS65548 ACO65542:ACO65548 AMK65542:AMK65548 AWG65542:AWG65548 BGC65542:BGC65548 BPY65542:BPY65548 BZU65542:BZU65548 CJQ65542:CJQ65548 CTM65542:CTM65548 DDI65542:DDI65548 DNE65542:DNE65548 DXA65542:DXA65548 EGW65542:EGW65548 EQS65542:EQS65548 FAO65542:FAO65548 FKK65542:FKK65548 FUG65542:FUG65548 GEC65542:GEC65548 GNY65542:GNY65548 GXU65542:GXU65548 HHQ65542:HHQ65548 HRM65542:HRM65548 IBI65542:IBI65548 ILE65542:ILE65548 IVA65542:IVA65548 JEW65542:JEW65548 JOS65542:JOS65548 JYO65542:JYO65548 KIK65542:KIK65548 KSG65542:KSG65548 LCC65542:LCC65548 LLY65542:LLY65548 LVU65542:LVU65548 MFQ65542:MFQ65548 MPM65542:MPM65548 MZI65542:MZI65548 NJE65542:NJE65548 NTA65542:NTA65548 OCW65542:OCW65548 OMS65542:OMS65548 OWO65542:OWO65548 PGK65542:PGK65548 PQG65542:PQG65548 QAC65542:QAC65548 QJY65542:QJY65548 QTU65542:QTU65548 RDQ65542:RDQ65548 RNM65542:RNM65548 RXI65542:RXI65548 SHE65542:SHE65548 SRA65542:SRA65548 TAW65542:TAW65548 TKS65542:TKS65548 TUO65542:TUO65548 UEK65542:UEK65548 UOG65542:UOG65548 UYC65542:UYC65548 VHY65542:VHY65548 VRU65542:VRU65548 WBQ65542:WBQ65548 WLM65542:WLM65548 WVI65542:WVI65548 A131078:A131084 IW131078:IW131084 SS131078:SS131084 ACO131078:ACO131084 AMK131078:AMK131084 AWG131078:AWG131084 BGC131078:BGC131084 BPY131078:BPY131084 BZU131078:BZU131084 CJQ131078:CJQ131084 CTM131078:CTM131084 DDI131078:DDI131084 DNE131078:DNE131084 DXA131078:DXA131084 EGW131078:EGW131084 EQS131078:EQS131084 FAO131078:FAO131084 FKK131078:FKK131084 FUG131078:FUG131084 GEC131078:GEC131084 GNY131078:GNY131084 GXU131078:GXU131084 HHQ131078:HHQ131084 HRM131078:HRM131084 IBI131078:IBI131084 ILE131078:ILE131084 IVA131078:IVA131084 JEW131078:JEW131084 JOS131078:JOS131084 JYO131078:JYO131084 KIK131078:KIK131084 KSG131078:KSG131084 LCC131078:LCC131084 LLY131078:LLY131084 LVU131078:LVU131084 MFQ131078:MFQ131084 MPM131078:MPM131084 MZI131078:MZI131084 NJE131078:NJE131084 NTA131078:NTA131084 OCW131078:OCW131084 OMS131078:OMS131084 OWO131078:OWO131084 PGK131078:PGK131084 PQG131078:PQG131084 QAC131078:QAC131084 QJY131078:QJY131084 QTU131078:QTU131084 RDQ131078:RDQ131084 RNM131078:RNM131084 RXI131078:RXI131084 SHE131078:SHE131084 SRA131078:SRA131084 TAW131078:TAW131084 TKS131078:TKS131084 TUO131078:TUO131084 UEK131078:UEK131084 UOG131078:UOG131084 UYC131078:UYC131084 VHY131078:VHY131084 VRU131078:VRU131084 WBQ131078:WBQ131084 WLM131078:WLM131084 WVI131078:WVI131084 A196614:A196620 IW196614:IW196620 SS196614:SS196620 ACO196614:ACO196620 AMK196614:AMK196620 AWG196614:AWG196620 BGC196614:BGC196620 BPY196614:BPY196620 BZU196614:BZU196620 CJQ196614:CJQ196620 CTM196614:CTM196620 DDI196614:DDI196620 DNE196614:DNE196620 DXA196614:DXA196620 EGW196614:EGW196620 EQS196614:EQS196620 FAO196614:FAO196620 FKK196614:FKK196620 FUG196614:FUG196620 GEC196614:GEC196620 GNY196614:GNY196620 GXU196614:GXU196620 HHQ196614:HHQ196620 HRM196614:HRM196620 IBI196614:IBI196620 ILE196614:ILE196620 IVA196614:IVA196620 JEW196614:JEW196620 JOS196614:JOS196620 JYO196614:JYO196620 KIK196614:KIK196620 KSG196614:KSG196620 LCC196614:LCC196620 LLY196614:LLY196620 LVU196614:LVU196620 MFQ196614:MFQ196620 MPM196614:MPM196620 MZI196614:MZI196620 NJE196614:NJE196620 NTA196614:NTA196620 OCW196614:OCW196620 OMS196614:OMS196620 OWO196614:OWO196620 PGK196614:PGK196620 PQG196614:PQG196620 QAC196614:QAC196620 QJY196614:QJY196620 QTU196614:QTU196620 RDQ196614:RDQ196620 RNM196614:RNM196620 RXI196614:RXI196620 SHE196614:SHE196620 SRA196614:SRA196620 TAW196614:TAW196620 TKS196614:TKS196620 TUO196614:TUO196620 UEK196614:UEK196620 UOG196614:UOG196620 UYC196614:UYC196620 VHY196614:VHY196620 VRU196614:VRU196620 WBQ196614:WBQ196620 WLM196614:WLM196620 WVI196614:WVI196620 A262150:A262156 IW262150:IW262156 SS262150:SS262156 ACO262150:ACO262156 AMK262150:AMK262156 AWG262150:AWG262156 BGC262150:BGC262156 BPY262150:BPY262156 BZU262150:BZU262156 CJQ262150:CJQ262156 CTM262150:CTM262156 DDI262150:DDI262156 DNE262150:DNE262156 DXA262150:DXA262156 EGW262150:EGW262156 EQS262150:EQS262156 FAO262150:FAO262156 FKK262150:FKK262156 FUG262150:FUG262156 GEC262150:GEC262156 GNY262150:GNY262156 GXU262150:GXU262156 HHQ262150:HHQ262156 HRM262150:HRM262156 IBI262150:IBI262156 ILE262150:ILE262156 IVA262150:IVA262156 JEW262150:JEW262156 JOS262150:JOS262156 JYO262150:JYO262156 KIK262150:KIK262156 KSG262150:KSG262156 LCC262150:LCC262156 LLY262150:LLY262156 LVU262150:LVU262156 MFQ262150:MFQ262156 MPM262150:MPM262156 MZI262150:MZI262156 NJE262150:NJE262156 NTA262150:NTA262156 OCW262150:OCW262156 OMS262150:OMS262156 OWO262150:OWO262156 PGK262150:PGK262156 PQG262150:PQG262156 QAC262150:QAC262156 QJY262150:QJY262156 QTU262150:QTU262156 RDQ262150:RDQ262156 RNM262150:RNM262156 RXI262150:RXI262156 SHE262150:SHE262156 SRA262150:SRA262156 TAW262150:TAW262156 TKS262150:TKS262156 TUO262150:TUO262156 UEK262150:UEK262156 UOG262150:UOG262156 UYC262150:UYC262156 VHY262150:VHY262156 VRU262150:VRU262156 WBQ262150:WBQ262156 WLM262150:WLM262156 WVI262150:WVI262156 A327686:A327692 IW327686:IW327692 SS327686:SS327692 ACO327686:ACO327692 AMK327686:AMK327692 AWG327686:AWG327692 BGC327686:BGC327692 BPY327686:BPY327692 BZU327686:BZU327692 CJQ327686:CJQ327692 CTM327686:CTM327692 DDI327686:DDI327692 DNE327686:DNE327692 DXA327686:DXA327692 EGW327686:EGW327692 EQS327686:EQS327692 FAO327686:FAO327692 FKK327686:FKK327692 FUG327686:FUG327692 GEC327686:GEC327692 GNY327686:GNY327692 GXU327686:GXU327692 HHQ327686:HHQ327692 HRM327686:HRM327692 IBI327686:IBI327692 ILE327686:ILE327692 IVA327686:IVA327692 JEW327686:JEW327692 JOS327686:JOS327692 JYO327686:JYO327692 KIK327686:KIK327692 KSG327686:KSG327692 LCC327686:LCC327692 LLY327686:LLY327692 LVU327686:LVU327692 MFQ327686:MFQ327692 MPM327686:MPM327692 MZI327686:MZI327692 NJE327686:NJE327692 NTA327686:NTA327692 OCW327686:OCW327692 OMS327686:OMS327692 OWO327686:OWO327692 PGK327686:PGK327692 PQG327686:PQG327692 QAC327686:QAC327692 QJY327686:QJY327692 QTU327686:QTU327692 RDQ327686:RDQ327692 RNM327686:RNM327692 RXI327686:RXI327692 SHE327686:SHE327692 SRA327686:SRA327692 TAW327686:TAW327692 TKS327686:TKS327692 TUO327686:TUO327692 UEK327686:UEK327692 UOG327686:UOG327692 UYC327686:UYC327692 VHY327686:VHY327692 VRU327686:VRU327692 WBQ327686:WBQ327692 WLM327686:WLM327692 WVI327686:WVI327692 A393222:A393228 IW393222:IW393228 SS393222:SS393228 ACO393222:ACO393228 AMK393222:AMK393228 AWG393222:AWG393228 BGC393222:BGC393228 BPY393222:BPY393228 BZU393222:BZU393228 CJQ393222:CJQ393228 CTM393222:CTM393228 DDI393222:DDI393228 DNE393222:DNE393228 DXA393222:DXA393228 EGW393222:EGW393228 EQS393222:EQS393228 FAO393222:FAO393228 FKK393222:FKK393228 FUG393222:FUG393228 GEC393222:GEC393228 GNY393222:GNY393228 GXU393222:GXU393228 HHQ393222:HHQ393228 HRM393222:HRM393228 IBI393222:IBI393228 ILE393222:ILE393228 IVA393222:IVA393228 JEW393222:JEW393228 JOS393222:JOS393228 JYO393222:JYO393228 KIK393222:KIK393228 KSG393222:KSG393228 LCC393222:LCC393228 LLY393222:LLY393228 LVU393222:LVU393228 MFQ393222:MFQ393228 MPM393222:MPM393228 MZI393222:MZI393228 NJE393222:NJE393228 NTA393222:NTA393228 OCW393222:OCW393228 OMS393222:OMS393228 OWO393222:OWO393228 PGK393222:PGK393228 PQG393222:PQG393228 QAC393222:QAC393228 QJY393222:QJY393228 QTU393222:QTU393228 RDQ393222:RDQ393228 RNM393222:RNM393228 RXI393222:RXI393228 SHE393222:SHE393228 SRA393222:SRA393228 TAW393222:TAW393228 TKS393222:TKS393228 TUO393222:TUO393228 UEK393222:UEK393228 UOG393222:UOG393228 UYC393222:UYC393228 VHY393222:VHY393228 VRU393222:VRU393228 WBQ393222:WBQ393228 WLM393222:WLM393228 WVI393222:WVI393228 A458758:A458764 IW458758:IW458764 SS458758:SS458764 ACO458758:ACO458764 AMK458758:AMK458764 AWG458758:AWG458764 BGC458758:BGC458764 BPY458758:BPY458764 BZU458758:BZU458764 CJQ458758:CJQ458764 CTM458758:CTM458764 DDI458758:DDI458764 DNE458758:DNE458764 DXA458758:DXA458764 EGW458758:EGW458764 EQS458758:EQS458764 FAO458758:FAO458764 FKK458758:FKK458764 FUG458758:FUG458764 GEC458758:GEC458764 GNY458758:GNY458764 GXU458758:GXU458764 HHQ458758:HHQ458764 HRM458758:HRM458764 IBI458758:IBI458764 ILE458758:ILE458764 IVA458758:IVA458764 JEW458758:JEW458764 JOS458758:JOS458764 JYO458758:JYO458764 KIK458758:KIK458764 KSG458758:KSG458764 LCC458758:LCC458764 LLY458758:LLY458764 LVU458758:LVU458764 MFQ458758:MFQ458764 MPM458758:MPM458764 MZI458758:MZI458764 NJE458758:NJE458764 NTA458758:NTA458764 OCW458758:OCW458764 OMS458758:OMS458764 OWO458758:OWO458764 PGK458758:PGK458764 PQG458758:PQG458764 QAC458758:QAC458764 QJY458758:QJY458764 QTU458758:QTU458764 RDQ458758:RDQ458764 RNM458758:RNM458764 RXI458758:RXI458764 SHE458758:SHE458764 SRA458758:SRA458764 TAW458758:TAW458764 TKS458758:TKS458764 TUO458758:TUO458764 UEK458758:UEK458764 UOG458758:UOG458764 UYC458758:UYC458764 VHY458758:VHY458764 VRU458758:VRU458764 WBQ458758:WBQ458764 WLM458758:WLM458764 WVI458758:WVI458764 A524294:A524300 IW524294:IW524300 SS524294:SS524300 ACO524294:ACO524300 AMK524294:AMK524300 AWG524294:AWG524300 BGC524294:BGC524300 BPY524294:BPY524300 BZU524294:BZU524300 CJQ524294:CJQ524300 CTM524294:CTM524300 DDI524294:DDI524300 DNE524294:DNE524300 DXA524294:DXA524300 EGW524294:EGW524300 EQS524294:EQS524300 FAO524294:FAO524300 FKK524294:FKK524300 FUG524294:FUG524300 GEC524294:GEC524300 GNY524294:GNY524300 GXU524294:GXU524300 HHQ524294:HHQ524300 HRM524294:HRM524300 IBI524294:IBI524300 ILE524294:ILE524300 IVA524294:IVA524300 JEW524294:JEW524300 JOS524294:JOS524300 JYO524294:JYO524300 KIK524294:KIK524300 KSG524294:KSG524300 LCC524294:LCC524300 LLY524294:LLY524300 LVU524294:LVU524300 MFQ524294:MFQ524300 MPM524294:MPM524300 MZI524294:MZI524300 NJE524294:NJE524300 NTA524294:NTA524300 OCW524294:OCW524300 OMS524294:OMS524300 OWO524294:OWO524300 PGK524294:PGK524300 PQG524294:PQG524300 QAC524294:QAC524300 QJY524294:QJY524300 QTU524294:QTU524300 RDQ524294:RDQ524300 RNM524294:RNM524300 RXI524294:RXI524300 SHE524294:SHE524300 SRA524294:SRA524300 TAW524294:TAW524300 TKS524294:TKS524300 TUO524294:TUO524300 UEK524294:UEK524300 UOG524294:UOG524300 UYC524294:UYC524300 VHY524294:VHY524300 VRU524294:VRU524300 WBQ524294:WBQ524300 WLM524294:WLM524300 WVI524294:WVI524300 A589830:A589836 IW589830:IW589836 SS589830:SS589836 ACO589830:ACO589836 AMK589830:AMK589836 AWG589830:AWG589836 BGC589830:BGC589836 BPY589830:BPY589836 BZU589830:BZU589836 CJQ589830:CJQ589836 CTM589830:CTM589836 DDI589830:DDI589836 DNE589830:DNE589836 DXA589830:DXA589836 EGW589830:EGW589836 EQS589830:EQS589836 FAO589830:FAO589836 FKK589830:FKK589836 FUG589830:FUG589836 GEC589830:GEC589836 GNY589830:GNY589836 GXU589830:GXU589836 HHQ589830:HHQ589836 HRM589830:HRM589836 IBI589830:IBI589836 ILE589830:ILE589836 IVA589830:IVA589836 JEW589830:JEW589836 JOS589830:JOS589836 JYO589830:JYO589836 KIK589830:KIK589836 KSG589830:KSG589836 LCC589830:LCC589836 LLY589830:LLY589836 LVU589830:LVU589836 MFQ589830:MFQ589836 MPM589830:MPM589836 MZI589830:MZI589836 NJE589830:NJE589836 NTA589830:NTA589836 OCW589830:OCW589836 OMS589830:OMS589836 OWO589830:OWO589836 PGK589830:PGK589836 PQG589830:PQG589836 QAC589830:QAC589836 QJY589830:QJY589836 QTU589830:QTU589836 RDQ589830:RDQ589836 RNM589830:RNM589836 RXI589830:RXI589836 SHE589830:SHE589836 SRA589830:SRA589836 TAW589830:TAW589836 TKS589830:TKS589836 TUO589830:TUO589836 UEK589830:UEK589836 UOG589830:UOG589836 UYC589830:UYC589836 VHY589830:VHY589836 VRU589830:VRU589836 WBQ589830:WBQ589836 WLM589830:WLM589836 WVI589830:WVI589836 A655366:A655372 IW655366:IW655372 SS655366:SS655372 ACO655366:ACO655372 AMK655366:AMK655372 AWG655366:AWG655372 BGC655366:BGC655372 BPY655366:BPY655372 BZU655366:BZU655372 CJQ655366:CJQ655372 CTM655366:CTM655372 DDI655366:DDI655372 DNE655366:DNE655372 DXA655366:DXA655372 EGW655366:EGW655372 EQS655366:EQS655372 FAO655366:FAO655372 FKK655366:FKK655372 FUG655366:FUG655372 GEC655366:GEC655372 GNY655366:GNY655372 GXU655366:GXU655372 HHQ655366:HHQ655372 HRM655366:HRM655372 IBI655366:IBI655372 ILE655366:ILE655372 IVA655366:IVA655372 JEW655366:JEW655372 JOS655366:JOS655372 JYO655366:JYO655372 KIK655366:KIK655372 KSG655366:KSG655372 LCC655366:LCC655372 LLY655366:LLY655372 LVU655366:LVU655372 MFQ655366:MFQ655372 MPM655366:MPM655372 MZI655366:MZI655372 NJE655366:NJE655372 NTA655366:NTA655372 OCW655366:OCW655372 OMS655366:OMS655372 OWO655366:OWO655372 PGK655366:PGK655372 PQG655366:PQG655372 QAC655366:QAC655372 QJY655366:QJY655372 QTU655366:QTU655372 RDQ655366:RDQ655372 RNM655366:RNM655372 RXI655366:RXI655372 SHE655366:SHE655372 SRA655366:SRA655372 TAW655366:TAW655372 TKS655366:TKS655372 TUO655366:TUO655372 UEK655366:UEK655372 UOG655366:UOG655372 UYC655366:UYC655372 VHY655366:VHY655372 VRU655366:VRU655372 WBQ655366:WBQ655372 WLM655366:WLM655372 WVI655366:WVI655372 A720902:A720908 IW720902:IW720908 SS720902:SS720908 ACO720902:ACO720908 AMK720902:AMK720908 AWG720902:AWG720908 BGC720902:BGC720908 BPY720902:BPY720908 BZU720902:BZU720908 CJQ720902:CJQ720908 CTM720902:CTM720908 DDI720902:DDI720908 DNE720902:DNE720908 DXA720902:DXA720908 EGW720902:EGW720908 EQS720902:EQS720908 FAO720902:FAO720908 FKK720902:FKK720908 FUG720902:FUG720908 GEC720902:GEC720908 GNY720902:GNY720908 GXU720902:GXU720908 HHQ720902:HHQ720908 HRM720902:HRM720908 IBI720902:IBI720908 ILE720902:ILE720908 IVA720902:IVA720908 JEW720902:JEW720908 JOS720902:JOS720908 JYO720902:JYO720908 KIK720902:KIK720908 KSG720902:KSG720908 LCC720902:LCC720908 LLY720902:LLY720908 LVU720902:LVU720908 MFQ720902:MFQ720908 MPM720902:MPM720908 MZI720902:MZI720908 NJE720902:NJE720908 NTA720902:NTA720908 OCW720902:OCW720908 OMS720902:OMS720908 OWO720902:OWO720908 PGK720902:PGK720908 PQG720902:PQG720908 QAC720902:QAC720908 QJY720902:QJY720908 QTU720902:QTU720908 RDQ720902:RDQ720908 RNM720902:RNM720908 RXI720902:RXI720908 SHE720902:SHE720908 SRA720902:SRA720908 TAW720902:TAW720908 TKS720902:TKS720908 TUO720902:TUO720908 UEK720902:UEK720908 UOG720902:UOG720908 UYC720902:UYC720908 VHY720902:VHY720908 VRU720902:VRU720908 WBQ720902:WBQ720908 WLM720902:WLM720908 WVI720902:WVI720908 A786438:A786444 IW786438:IW786444 SS786438:SS786444 ACO786438:ACO786444 AMK786438:AMK786444 AWG786438:AWG786444 BGC786438:BGC786444 BPY786438:BPY786444 BZU786438:BZU786444 CJQ786438:CJQ786444 CTM786438:CTM786444 DDI786438:DDI786444 DNE786438:DNE786444 DXA786438:DXA786444 EGW786438:EGW786444 EQS786438:EQS786444 FAO786438:FAO786444 FKK786438:FKK786444 FUG786438:FUG786444 GEC786438:GEC786444 GNY786438:GNY786444 GXU786438:GXU786444 HHQ786438:HHQ786444 HRM786438:HRM786444 IBI786438:IBI786444 ILE786438:ILE786444 IVA786438:IVA786444 JEW786438:JEW786444 JOS786438:JOS786444 JYO786438:JYO786444 KIK786438:KIK786444 KSG786438:KSG786444 LCC786438:LCC786444 LLY786438:LLY786444 LVU786438:LVU786444 MFQ786438:MFQ786444 MPM786438:MPM786444 MZI786438:MZI786444 NJE786438:NJE786444 NTA786438:NTA786444 OCW786438:OCW786444 OMS786438:OMS786444 OWO786438:OWO786444 PGK786438:PGK786444 PQG786438:PQG786444 QAC786438:QAC786444 QJY786438:QJY786444 QTU786438:QTU786444 RDQ786438:RDQ786444 RNM786438:RNM786444 RXI786438:RXI786444 SHE786438:SHE786444 SRA786438:SRA786444 TAW786438:TAW786444 TKS786438:TKS786444 TUO786438:TUO786444 UEK786438:UEK786444 UOG786438:UOG786444 UYC786438:UYC786444 VHY786438:VHY786444 VRU786438:VRU786444 WBQ786438:WBQ786444 WLM786438:WLM786444 WVI786438:WVI786444 A851974:A851980 IW851974:IW851980 SS851974:SS851980 ACO851974:ACO851980 AMK851974:AMK851980 AWG851974:AWG851980 BGC851974:BGC851980 BPY851974:BPY851980 BZU851974:BZU851980 CJQ851974:CJQ851980 CTM851974:CTM851980 DDI851974:DDI851980 DNE851974:DNE851980 DXA851974:DXA851980 EGW851974:EGW851980 EQS851974:EQS851980 FAO851974:FAO851980 FKK851974:FKK851980 FUG851974:FUG851980 GEC851974:GEC851980 GNY851974:GNY851980 GXU851974:GXU851980 HHQ851974:HHQ851980 HRM851974:HRM851980 IBI851974:IBI851980 ILE851974:ILE851980 IVA851974:IVA851980 JEW851974:JEW851980 JOS851974:JOS851980 JYO851974:JYO851980 KIK851974:KIK851980 KSG851974:KSG851980 LCC851974:LCC851980 LLY851974:LLY851980 LVU851974:LVU851980 MFQ851974:MFQ851980 MPM851974:MPM851980 MZI851974:MZI851980 NJE851974:NJE851980 NTA851974:NTA851980 OCW851974:OCW851980 OMS851974:OMS851980 OWO851974:OWO851980 PGK851974:PGK851980 PQG851974:PQG851980 QAC851974:QAC851980 QJY851974:QJY851980 QTU851974:QTU851980 RDQ851974:RDQ851980 RNM851974:RNM851980 RXI851974:RXI851980 SHE851974:SHE851980 SRA851974:SRA851980 TAW851974:TAW851980 TKS851974:TKS851980 TUO851974:TUO851980 UEK851974:UEK851980 UOG851974:UOG851980 UYC851974:UYC851980 VHY851974:VHY851980 VRU851974:VRU851980 WBQ851974:WBQ851980 WLM851974:WLM851980 WVI851974:WVI851980 A917510:A917516 IW917510:IW917516 SS917510:SS917516 ACO917510:ACO917516 AMK917510:AMK917516 AWG917510:AWG917516 BGC917510:BGC917516 BPY917510:BPY917516 BZU917510:BZU917516 CJQ917510:CJQ917516 CTM917510:CTM917516 DDI917510:DDI917516 DNE917510:DNE917516 DXA917510:DXA917516 EGW917510:EGW917516 EQS917510:EQS917516 FAO917510:FAO917516 FKK917510:FKK917516 FUG917510:FUG917516 GEC917510:GEC917516 GNY917510:GNY917516 GXU917510:GXU917516 HHQ917510:HHQ917516 HRM917510:HRM917516 IBI917510:IBI917516 ILE917510:ILE917516 IVA917510:IVA917516 JEW917510:JEW917516 JOS917510:JOS917516 JYO917510:JYO917516 KIK917510:KIK917516 KSG917510:KSG917516 LCC917510:LCC917516 LLY917510:LLY917516 LVU917510:LVU917516 MFQ917510:MFQ917516 MPM917510:MPM917516 MZI917510:MZI917516 NJE917510:NJE917516 NTA917510:NTA917516 OCW917510:OCW917516 OMS917510:OMS917516 OWO917510:OWO917516 PGK917510:PGK917516 PQG917510:PQG917516 QAC917510:QAC917516 QJY917510:QJY917516 QTU917510:QTU917516 RDQ917510:RDQ917516 RNM917510:RNM917516 RXI917510:RXI917516 SHE917510:SHE917516 SRA917510:SRA917516 TAW917510:TAW917516 TKS917510:TKS917516 TUO917510:TUO917516 UEK917510:UEK917516 UOG917510:UOG917516 UYC917510:UYC917516 VHY917510:VHY917516 VRU917510:VRU917516 WBQ917510:WBQ917516 WLM917510:WLM917516 WVI917510:WVI917516 A983046:A983052 IW983046:IW983052 SS983046:SS983052 ACO983046:ACO983052 AMK983046:AMK983052 AWG983046:AWG983052 BGC983046:BGC983052 BPY983046:BPY983052 BZU983046:BZU983052 CJQ983046:CJQ983052 CTM983046:CTM983052 DDI983046:DDI983052 DNE983046:DNE983052 DXA983046:DXA983052 EGW983046:EGW983052 EQS983046:EQS983052 FAO983046:FAO983052 FKK983046:FKK983052 FUG983046:FUG983052 GEC983046:GEC983052 GNY983046:GNY983052 GXU983046:GXU983052 HHQ983046:HHQ983052 HRM983046:HRM983052 IBI983046:IBI983052 ILE983046:ILE983052 IVA983046:IVA983052 JEW983046:JEW983052 JOS983046:JOS983052 JYO983046:JYO983052 KIK983046:KIK983052 KSG983046:KSG983052 LCC983046:LCC983052 LLY983046:LLY983052 LVU983046:LVU983052 MFQ983046:MFQ983052 MPM983046:MPM983052 MZI983046:MZI983052 NJE983046:NJE983052 NTA983046:NTA983052 OCW983046:OCW983052 OMS983046:OMS983052 OWO983046:OWO983052 PGK983046:PGK983052 PQG983046:PQG983052 QAC983046:QAC983052 QJY983046:QJY983052 QTU983046:QTU983052 RDQ983046:RDQ983052 RNM983046:RNM983052 RXI983046:RXI983052 SHE983046:SHE983052 SRA983046:SRA983052 TAW983046:TAW983052 TKS983046:TKS983052 TUO983046:TUO983052 UEK983046:UEK983052 UOG983046:UOG983052 UYC983046:UYC983052 VHY983046:VHY983052 VRU983046:VRU983052 WBQ983046:WBQ983052">
      <formula1>Core_Indicator</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64"/>
  <sheetViews>
    <sheetView zoomScale="110" zoomScaleNormal="110" workbookViewId="0">
      <selection activeCell="D13" sqref="D13"/>
    </sheetView>
  </sheetViews>
  <sheetFormatPr defaultRowHeight="11.25" x14ac:dyDescent="0.2"/>
  <cols>
    <col min="1" max="1" width="13.28515625" style="1" customWidth="1"/>
    <col min="2" max="2" width="9.140625" style="1"/>
    <col min="3" max="3" width="18.140625" style="1" customWidth="1"/>
    <col min="4" max="4" width="10.140625" style="1" customWidth="1"/>
    <col min="5" max="5" width="12.140625" style="1" customWidth="1"/>
    <col min="6" max="19" width="9.140625" style="1"/>
    <col min="20" max="20" width="25" style="1" customWidth="1"/>
    <col min="21" max="16384" width="9.140625" style="1"/>
  </cols>
  <sheetData>
    <row r="1" spans="1:20" s="2" customFormat="1" x14ac:dyDescent="0.2">
      <c r="A1" s="2" t="s">
        <v>0</v>
      </c>
      <c r="B1" s="2" t="s">
        <v>1</v>
      </c>
      <c r="C1" s="2" t="s">
        <v>12</v>
      </c>
      <c r="D1" s="2" t="s">
        <v>2</v>
      </c>
      <c r="E1" s="2" t="s">
        <v>3</v>
      </c>
      <c r="F1" s="2" t="s">
        <v>4</v>
      </c>
      <c r="G1" s="2" t="s">
        <v>5</v>
      </c>
      <c r="H1" s="2" t="s">
        <v>6</v>
      </c>
      <c r="I1" s="2" t="s">
        <v>7</v>
      </c>
      <c r="J1" s="2" t="s">
        <v>8</v>
      </c>
      <c r="K1" s="2" t="s">
        <v>9</v>
      </c>
      <c r="L1" s="2" t="s">
        <v>10</v>
      </c>
      <c r="M1" s="2" t="s">
        <v>13</v>
      </c>
      <c r="N1" s="2" t="s">
        <v>14</v>
      </c>
      <c r="O1" s="2" t="s">
        <v>15</v>
      </c>
      <c r="P1" s="2" t="s">
        <v>16</v>
      </c>
      <c r="Q1" s="2" t="s">
        <v>17</v>
      </c>
      <c r="R1" s="2" t="s">
        <v>18</v>
      </c>
      <c r="S1" s="2" t="s">
        <v>19</v>
      </c>
      <c r="T1" s="2" t="s">
        <v>11</v>
      </c>
    </row>
    <row r="2" spans="1:20" x14ac:dyDescent="0.2">
      <c r="A2" s="1" t="s">
        <v>20</v>
      </c>
      <c r="B2" s="1">
        <v>7</v>
      </c>
      <c r="C2" s="1" t="s">
        <v>21</v>
      </c>
      <c r="D2" s="1" t="s">
        <v>22</v>
      </c>
      <c r="E2" s="1" t="s">
        <v>23</v>
      </c>
      <c r="F2" s="1" t="s">
        <v>26</v>
      </c>
      <c r="G2" s="1" t="s">
        <v>26</v>
      </c>
      <c r="H2" s="1" t="s">
        <v>26</v>
      </c>
      <c r="I2" s="1" t="s">
        <v>26</v>
      </c>
      <c r="J2" s="3" t="s">
        <v>24</v>
      </c>
      <c r="K2" s="3" t="s">
        <v>24</v>
      </c>
      <c r="L2" s="1" t="s">
        <v>25</v>
      </c>
      <c r="M2" s="1" t="s">
        <v>28</v>
      </c>
      <c r="N2" s="1" t="s">
        <v>28</v>
      </c>
      <c r="O2" s="1" t="s">
        <v>26</v>
      </c>
      <c r="P2" s="1" t="s">
        <v>26</v>
      </c>
      <c r="Q2" s="1" t="s">
        <v>28</v>
      </c>
      <c r="R2" s="1" t="s">
        <v>28</v>
      </c>
      <c r="S2" s="1" t="s">
        <v>28</v>
      </c>
      <c r="T2" s="1" t="s">
        <v>27</v>
      </c>
    </row>
    <row r="3" spans="1:20" x14ac:dyDescent="0.2">
      <c r="A3" s="1" t="s">
        <v>29</v>
      </c>
      <c r="B3" s="1">
        <v>14</v>
      </c>
      <c r="C3" s="1" t="s">
        <v>29</v>
      </c>
      <c r="D3" s="1" t="s">
        <v>30</v>
      </c>
      <c r="E3" s="1" t="s">
        <v>31</v>
      </c>
      <c r="F3" s="1" t="s">
        <v>26</v>
      </c>
      <c r="G3" s="3" t="s">
        <v>24</v>
      </c>
      <c r="H3" s="1" t="s">
        <v>26</v>
      </c>
      <c r="I3" s="1" t="s">
        <v>26</v>
      </c>
      <c r="J3" s="3" t="s">
        <v>24</v>
      </c>
      <c r="K3" s="3" t="s">
        <v>24</v>
      </c>
      <c r="L3" s="1" t="s">
        <v>26</v>
      </c>
      <c r="M3" s="1" t="s">
        <v>28</v>
      </c>
      <c r="N3" s="1" t="s">
        <v>28</v>
      </c>
      <c r="O3" s="1" t="s">
        <v>28</v>
      </c>
      <c r="P3" s="1" t="s">
        <v>26</v>
      </c>
      <c r="Q3" s="1" t="s">
        <v>28</v>
      </c>
      <c r="R3" s="1" t="s">
        <v>28</v>
      </c>
      <c r="S3" s="1" t="s">
        <v>26</v>
      </c>
      <c r="T3" s="1" t="s">
        <v>32</v>
      </c>
    </row>
    <row r="4" spans="1:20" x14ac:dyDescent="0.2">
      <c r="A4" s="1" t="s">
        <v>33</v>
      </c>
      <c r="B4" s="1">
        <v>63</v>
      </c>
      <c r="C4" s="1" t="s">
        <v>34</v>
      </c>
      <c r="D4" s="1" t="s">
        <v>35</v>
      </c>
      <c r="E4" s="1" t="s">
        <v>36</v>
      </c>
      <c r="F4" s="1" t="s">
        <v>37</v>
      </c>
      <c r="G4" s="1" t="s">
        <v>37</v>
      </c>
      <c r="H4" s="1" t="s">
        <v>37</v>
      </c>
      <c r="I4" s="1" t="s">
        <v>37</v>
      </c>
      <c r="J4" s="1" t="s">
        <v>37</v>
      </c>
      <c r="K4" s="1" t="s">
        <v>37</v>
      </c>
      <c r="L4" s="1" t="s">
        <v>37</v>
      </c>
      <c r="M4" s="1" t="s">
        <v>28</v>
      </c>
      <c r="N4" s="1" t="s">
        <v>28</v>
      </c>
      <c r="O4" s="1" t="s">
        <v>28</v>
      </c>
      <c r="P4" s="1" t="s">
        <v>28</v>
      </c>
      <c r="Q4" s="1" t="s">
        <v>28</v>
      </c>
      <c r="R4" s="1" t="s">
        <v>28</v>
      </c>
      <c r="S4" s="1" t="s">
        <v>28</v>
      </c>
      <c r="T4" s="1" t="s">
        <v>38</v>
      </c>
    </row>
    <row r="5" spans="1:20" x14ac:dyDescent="0.2">
      <c r="A5" s="1" t="s">
        <v>39</v>
      </c>
      <c r="B5" s="1">
        <v>70</v>
      </c>
      <c r="C5" s="1" t="s">
        <v>40</v>
      </c>
      <c r="D5" s="1" t="s">
        <v>41</v>
      </c>
      <c r="E5" s="1" t="s">
        <v>42</v>
      </c>
      <c r="F5" s="3" t="s">
        <v>24</v>
      </c>
      <c r="G5" s="1" t="s">
        <v>26</v>
      </c>
      <c r="H5" s="1" t="s">
        <v>25</v>
      </c>
      <c r="I5" s="1" t="s">
        <v>26</v>
      </c>
      <c r="J5" s="3" t="s">
        <v>24</v>
      </c>
      <c r="K5" s="1" t="s">
        <v>26</v>
      </c>
      <c r="L5" s="1" t="s">
        <v>26</v>
      </c>
      <c r="M5" s="1" t="s">
        <v>28</v>
      </c>
      <c r="N5" s="1" t="s">
        <v>28</v>
      </c>
      <c r="O5" s="1" t="s">
        <v>28</v>
      </c>
      <c r="P5" s="1" t="s">
        <v>26</v>
      </c>
      <c r="Q5" s="1" t="s">
        <v>28</v>
      </c>
      <c r="R5" s="1" t="s">
        <v>28</v>
      </c>
      <c r="S5" s="1" t="s">
        <v>26</v>
      </c>
      <c r="T5" s="1" t="s">
        <v>43</v>
      </c>
    </row>
    <row r="6" spans="1:20" x14ac:dyDescent="0.2">
      <c r="A6" s="1" t="s">
        <v>45</v>
      </c>
      <c r="B6" s="1">
        <v>91</v>
      </c>
      <c r="C6" s="1" t="s">
        <v>46</v>
      </c>
      <c r="D6" s="1" t="s">
        <v>47</v>
      </c>
      <c r="E6" s="1" t="s">
        <v>48</v>
      </c>
      <c r="F6" s="3" t="s">
        <v>24</v>
      </c>
      <c r="G6" s="3" t="s">
        <v>24</v>
      </c>
      <c r="H6" s="1" t="s">
        <v>26</v>
      </c>
      <c r="I6" s="1" t="s">
        <v>26</v>
      </c>
      <c r="J6" s="1" t="s">
        <v>26</v>
      </c>
      <c r="K6" s="1" t="s">
        <v>26</v>
      </c>
      <c r="L6" s="1" t="s">
        <v>26</v>
      </c>
      <c r="M6" s="1" t="s">
        <v>28</v>
      </c>
      <c r="N6" s="3" t="s">
        <v>24</v>
      </c>
      <c r="O6" s="1" t="s">
        <v>28</v>
      </c>
      <c r="P6" s="1" t="s">
        <v>26</v>
      </c>
      <c r="Q6" s="1" t="s">
        <v>26</v>
      </c>
      <c r="R6" s="1" t="s">
        <v>28</v>
      </c>
      <c r="S6" s="1" t="s">
        <v>26</v>
      </c>
      <c r="T6" s="1" t="s">
        <v>49</v>
      </c>
    </row>
    <row r="7" spans="1:20" x14ac:dyDescent="0.2">
      <c r="A7" s="1" t="s">
        <v>50</v>
      </c>
      <c r="B7" s="1">
        <v>84</v>
      </c>
      <c r="C7" s="1" t="s">
        <v>51</v>
      </c>
      <c r="D7" s="1" t="s">
        <v>52</v>
      </c>
      <c r="E7" s="1" t="s">
        <v>53</v>
      </c>
      <c r="F7" s="1" t="s">
        <v>54</v>
      </c>
      <c r="G7" s="1" t="s">
        <v>54</v>
      </c>
      <c r="H7" s="1" t="s">
        <v>54</v>
      </c>
      <c r="I7" s="1" t="s">
        <v>54</v>
      </c>
      <c r="J7" s="1" t="s">
        <v>54</v>
      </c>
      <c r="K7" s="1" t="s">
        <v>54</v>
      </c>
      <c r="L7" s="1" t="s">
        <v>54</v>
      </c>
      <c r="M7" s="1" t="s">
        <v>28</v>
      </c>
      <c r="N7" s="1" t="s">
        <v>28</v>
      </c>
      <c r="O7" s="1" t="s">
        <v>28</v>
      </c>
      <c r="P7" s="1" t="s">
        <v>28</v>
      </c>
      <c r="Q7" s="1" t="s">
        <v>28</v>
      </c>
      <c r="R7" s="1" t="s">
        <v>28</v>
      </c>
      <c r="S7" s="1" t="s">
        <v>28</v>
      </c>
      <c r="T7" s="1" t="s">
        <v>55</v>
      </c>
    </row>
    <row r="8" spans="1:20" x14ac:dyDescent="0.2">
      <c r="A8" s="1" t="s">
        <v>56</v>
      </c>
      <c r="B8" s="1">
        <v>105</v>
      </c>
      <c r="C8" s="1" t="s">
        <v>57</v>
      </c>
      <c r="D8" s="1" t="s">
        <v>30</v>
      </c>
      <c r="E8" s="1" t="s">
        <v>31</v>
      </c>
      <c r="F8" s="1" t="s">
        <v>26</v>
      </c>
      <c r="G8" s="3" t="s">
        <v>24</v>
      </c>
      <c r="H8" s="1" t="s">
        <v>26</v>
      </c>
      <c r="I8" s="1" t="s">
        <v>26</v>
      </c>
      <c r="J8" s="1" t="s">
        <v>26</v>
      </c>
      <c r="K8" s="3" t="s">
        <v>24</v>
      </c>
      <c r="L8" s="1" t="s">
        <v>25</v>
      </c>
      <c r="M8" s="1" t="s">
        <v>28</v>
      </c>
      <c r="N8" s="1" t="s">
        <v>28</v>
      </c>
      <c r="O8" s="1" t="s">
        <v>28</v>
      </c>
      <c r="P8" s="1" t="s">
        <v>26</v>
      </c>
      <c r="Q8" s="1" t="s">
        <v>26</v>
      </c>
      <c r="R8" s="1" t="s">
        <v>28</v>
      </c>
      <c r="S8" s="1" t="s">
        <v>28</v>
      </c>
      <c r="T8" s="1" t="s">
        <v>32</v>
      </c>
    </row>
    <row r="9" spans="1:20" x14ac:dyDescent="0.2">
      <c r="A9" s="1" t="s">
        <v>20</v>
      </c>
      <c r="B9" s="1">
        <v>112</v>
      </c>
      <c r="C9" s="1" t="s">
        <v>58</v>
      </c>
      <c r="D9" s="1" t="s">
        <v>22</v>
      </c>
      <c r="E9" s="1" t="s">
        <v>23</v>
      </c>
      <c r="F9" s="1" t="s">
        <v>26</v>
      </c>
      <c r="G9" s="1" t="s">
        <v>26</v>
      </c>
      <c r="H9" s="1" t="s">
        <v>25</v>
      </c>
      <c r="I9" s="1" t="s">
        <v>26</v>
      </c>
      <c r="J9" s="1" t="s">
        <v>26</v>
      </c>
      <c r="K9" s="3" t="s">
        <v>24</v>
      </c>
      <c r="L9" s="1" t="s">
        <v>26</v>
      </c>
      <c r="M9" s="1" t="s">
        <v>28</v>
      </c>
      <c r="N9" s="1" t="s">
        <v>28</v>
      </c>
      <c r="O9" s="1" t="s">
        <v>28</v>
      </c>
      <c r="P9" s="1" t="s">
        <v>26</v>
      </c>
      <c r="Q9" s="1" t="s">
        <v>26</v>
      </c>
      <c r="R9" s="1" t="s">
        <v>28</v>
      </c>
      <c r="S9" s="1" t="s">
        <v>26</v>
      </c>
      <c r="T9" s="1" t="s">
        <v>27</v>
      </c>
    </row>
    <row r="10" spans="1:20" x14ac:dyDescent="0.2">
      <c r="A10" s="1" t="s">
        <v>50</v>
      </c>
      <c r="B10" s="1">
        <v>119</v>
      </c>
      <c r="C10" s="1" t="s">
        <v>59</v>
      </c>
      <c r="D10" s="1" t="s">
        <v>52</v>
      </c>
      <c r="E10" s="1" t="s">
        <v>53</v>
      </c>
      <c r="F10" s="1" t="s">
        <v>26</v>
      </c>
      <c r="G10" s="1" t="s">
        <v>26</v>
      </c>
      <c r="H10" s="1" t="s">
        <v>26</v>
      </c>
      <c r="I10" s="3" t="s">
        <v>24</v>
      </c>
      <c r="J10" s="3" t="s">
        <v>24</v>
      </c>
      <c r="K10" s="1" t="s">
        <v>26</v>
      </c>
      <c r="L10" s="1" t="s">
        <v>26</v>
      </c>
      <c r="M10" s="1" t="s">
        <v>26</v>
      </c>
      <c r="N10" s="1" t="s">
        <v>28</v>
      </c>
      <c r="O10" s="1" t="s">
        <v>26</v>
      </c>
      <c r="P10" s="1" t="s">
        <v>28</v>
      </c>
      <c r="Q10" s="1" t="s">
        <v>28</v>
      </c>
      <c r="R10" s="1" t="s">
        <v>28</v>
      </c>
      <c r="S10" s="1" t="s">
        <v>26</v>
      </c>
      <c r="T10" s="1" t="s">
        <v>55</v>
      </c>
    </row>
    <row r="11" spans="1:20" x14ac:dyDescent="0.2">
      <c r="A11" s="1" t="s">
        <v>60</v>
      </c>
      <c r="B11" s="1">
        <v>140</v>
      </c>
      <c r="C11" s="1" t="s">
        <v>60</v>
      </c>
      <c r="D11" s="1" t="s">
        <v>61</v>
      </c>
      <c r="E11" s="1" t="s">
        <v>62</v>
      </c>
      <c r="F11" s="1" t="s">
        <v>26</v>
      </c>
      <c r="G11" s="3" t="s">
        <v>24</v>
      </c>
      <c r="H11" s="1" t="s">
        <v>26</v>
      </c>
      <c r="I11" s="1" t="s">
        <v>26</v>
      </c>
      <c r="J11" s="1" t="s">
        <v>26</v>
      </c>
      <c r="K11" s="1" t="s">
        <v>26</v>
      </c>
      <c r="L11" s="1" t="s">
        <v>26</v>
      </c>
      <c r="M11" s="1" t="s">
        <v>28</v>
      </c>
      <c r="N11" s="3" t="s">
        <v>24</v>
      </c>
      <c r="O11" s="1" t="s">
        <v>26</v>
      </c>
      <c r="P11" s="1" t="s">
        <v>26</v>
      </c>
      <c r="Q11" s="1" t="s">
        <v>28</v>
      </c>
      <c r="R11" s="1" t="s">
        <v>28</v>
      </c>
      <c r="S11" s="1" t="s">
        <v>26</v>
      </c>
      <c r="T11" s="1" t="s">
        <v>49</v>
      </c>
    </row>
    <row r="12" spans="1:20" x14ac:dyDescent="0.2">
      <c r="A12" s="1" t="s">
        <v>63</v>
      </c>
      <c r="B12" s="1">
        <v>147</v>
      </c>
      <c r="C12" s="1" t="s">
        <v>63</v>
      </c>
      <c r="D12" s="1" t="s">
        <v>64</v>
      </c>
      <c r="E12" s="1" t="s">
        <v>65</v>
      </c>
      <c r="F12" s="1" t="s">
        <v>26</v>
      </c>
      <c r="G12" s="1" t="s">
        <v>26</v>
      </c>
      <c r="H12" s="1" t="s">
        <v>26</v>
      </c>
      <c r="I12" s="3" t="s">
        <v>24</v>
      </c>
      <c r="J12" s="1" t="s">
        <v>26</v>
      </c>
      <c r="K12" s="1" t="s">
        <v>26</v>
      </c>
      <c r="L12" s="1" t="s">
        <v>26</v>
      </c>
      <c r="M12" s="1" t="s">
        <v>28</v>
      </c>
      <c r="N12" s="1" t="s">
        <v>28</v>
      </c>
      <c r="O12" s="1" t="s">
        <v>26</v>
      </c>
      <c r="P12" s="1" t="s">
        <v>28</v>
      </c>
      <c r="Q12" s="1" t="s">
        <v>26</v>
      </c>
      <c r="R12" s="1" t="s">
        <v>28</v>
      </c>
      <c r="S12" s="1" t="s">
        <v>26</v>
      </c>
      <c r="T12" s="1" t="s">
        <v>66</v>
      </c>
    </row>
    <row r="13" spans="1:20" x14ac:dyDescent="0.2">
      <c r="A13" s="1" t="s">
        <v>45</v>
      </c>
      <c r="B13" s="1">
        <v>154</v>
      </c>
      <c r="C13" s="1" t="s">
        <v>67</v>
      </c>
      <c r="D13" s="1" t="s">
        <v>47</v>
      </c>
      <c r="E13" s="1" t="s">
        <v>48</v>
      </c>
      <c r="F13" s="1" t="s">
        <v>26</v>
      </c>
      <c r="G13" s="1" t="s">
        <v>26</v>
      </c>
      <c r="H13" s="1" t="s">
        <v>25</v>
      </c>
      <c r="I13" s="3" t="s">
        <v>24</v>
      </c>
      <c r="J13" s="1" t="s">
        <v>26</v>
      </c>
      <c r="K13" s="1" t="s">
        <v>26</v>
      </c>
      <c r="L13" s="3" t="s">
        <v>24</v>
      </c>
      <c r="M13" s="1" t="s">
        <v>26</v>
      </c>
      <c r="N13" s="1" t="s">
        <v>26</v>
      </c>
      <c r="O13" s="1" t="s">
        <v>28</v>
      </c>
      <c r="P13" s="1" t="s">
        <v>28</v>
      </c>
      <c r="Q13" s="1" t="s">
        <v>28</v>
      </c>
      <c r="R13" s="1" t="s">
        <v>28</v>
      </c>
      <c r="S13" s="1" t="s">
        <v>28</v>
      </c>
      <c r="T13" s="1" t="s">
        <v>49</v>
      </c>
    </row>
    <row r="14" spans="1:20" x14ac:dyDescent="0.2">
      <c r="A14" s="1" t="s">
        <v>33</v>
      </c>
      <c r="B14" s="1">
        <v>161</v>
      </c>
      <c r="C14" s="1" t="s">
        <v>68</v>
      </c>
      <c r="D14" s="1" t="s">
        <v>35</v>
      </c>
      <c r="E14" s="1" t="s">
        <v>36</v>
      </c>
      <c r="F14" s="3" t="s">
        <v>24</v>
      </c>
      <c r="G14" s="1" t="s">
        <v>26</v>
      </c>
      <c r="H14" s="1" t="s">
        <v>26</v>
      </c>
      <c r="I14" s="1" t="s">
        <v>26</v>
      </c>
      <c r="J14" s="3" t="s">
        <v>24</v>
      </c>
      <c r="K14" s="3" t="s">
        <v>24</v>
      </c>
      <c r="L14" s="1" t="s">
        <v>26</v>
      </c>
      <c r="M14" s="1" t="s">
        <v>28</v>
      </c>
      <c r="N14" s="1" t="s">
        <v>26</v>
      </c>
      <c r="O14" s="1" t="s">
        <v>28</v>
      </c>
      <c r="P14" s="1" t="s">
        <v>26</v>
      </c>
      <c r="Q14" s="1" t="s">
        <v>28</v>
      </c>
      <c r="R14" s="1" t="s">
        <v>28</v>
      </c>
      <c r="S14" s="1" t="s">
        <v>26</v>
      </c>
      <c r="T14" s="1" t="s">
        <v>38</v>
      </c>
    </row>
    <row r="15" spans="1:20" x14ac:dyDescent="0.2">
      <c r="A15" s="1" t="s">
        <v>69</v>
      </c>
      <c r="B15" s="1">
        <v>2450</v>
      </c>
      <c r="C15" s="1" t="s">
        <v>69</v>
      </c>
      <c r="D15" s="1" t="s">
        <v>70</v>
      </c>
      <c r="E15" s="1" t="s">
        <v>71</v>
      </c>
      <c r="F15" s="1" t="s">
        <v>26</v>
      </c>
      <c r="G15" s="1" t="s">
        <v>26</v>
      </c>
      <c r="H15" s="1" t="s">
        <v>26</v>
      </c>
      <c r="I15" s="1" t="s">
        <v>26</v>
      </c>
      <c r="J15" s="3" t="s">
        <v>24</v>
      </c>
      <c r="K15" s="3" t="s">
        <v>24</v>
      </c>
      <c r="L15" s="3" t="s">
        <v>24</v>
      </c>
      <c r="M15" s="1" t="s">
        <v>26</v>
      </c>
      <c r="N15" s="1" t="s">
        <v>26</v>
      </c>
      <c r="O15" s="1" t="s">
        <v>26</v>
      </c>
      <c r="P15" s="1" t="s">
        <v>26</v>
      </c>
      <c r="Q15" s="1" t="s">
        <v>28</v>
      </c>
      <c r="R15" s="1" t="s">
        <v>28</v>
      </c>
      <c r="S15" s="1" t="s">
        <v>28</v>
      </c>
      <c r="T15" s="1" t="s">
        <v>27</v>
      </c>
    </row>
    <row r="16" spans="1:20" x14ac:dyDescent="0.2">
      <c r="A16" s="1" t="s">
        <v>72</v>
      </c>
      <c r="B16" s="1">
        <v>170</v>
      </c>
      <c r="C16" s="1" t="s">
        <v>72</v>
      </c>
      <c r="D16" s="1" t="s">
        <v>73</v>
      </c>
      <c r="E16" s="1" t="s">
        <v>74</v>
      </c>
      <c r="F16" s="1" t="s">
        <v>26</v>
      </c>
      <c r="G16" s="1" t="s">
        <v>26</v>
      </c>
      <c r="H16" s="1" t="s">
        <v>25</v>
      </c>
      <c r="I16" s="1" t="s">
        <v>26</v>
      </c>
      <c r="J16" s="1" t="s">
        <v>26</v>
      </c>
      <c r="K16" s="3" t="s">
        <v>24</v>
      </c>
      <c r="L16" s="1" t="s">
        <v>26</v>
      </c>
      <c r="M16" s="1" t="s">
        <v>28</v>
      </c>
      <c r="N16" s="1" t="s">
        <v>28</v>
      </c>
      <c r="O16" s="1" t="s">
        <v>28</v>
      </c>
      <c r="P16" s="1" t="s">
        <v>26</v>
      </c>
      <c r="Q16" s="1" t="s">
        <v>26</v>
      </c>
      <c r="R16" s="1" t="s">
        <v>28</v>
      </c>
      <c r="S16" s="1" t="s">
        <v>26</v>
      </c>
      <c r="T16" s="1" t="s">
        <v>75</v>
      </c>
    </row>
    <row r="17" spans="1:20" x14ac:dyDescent="0.2">
      <c r="A17" s="1" t="s">
        <v>44</v>
      </c>
      <c r="B17" s="1">
        <v>182</v>
      </c>
      <c r="C17" s="1" t="s">
        <v>76</v>
      </c>
      <c r="D17" s="1" t="s">
        <v>77</v>
      </c>
      <c r="E17" s="1" t="s">
        <v>78</v>
      </c>
      <c r="F17" s="1" t="s">
        <v>26</v>
      </c>
      <c r="G17" s="1" t="s">
        <v>26</v>
      </c>
      <c r="H17" s="1" t="s">
        <v>26</v>
      </c>
      <c r="I17" s="1" t="s">
        <v>26</v>
      </c>
      <c r="J17" s="1" t="s">
        <v>26</v>
      </c>
      <c r="K17" s="1" t="s">
        <v>26</v>
      </c>
      <c r="L17" s="1" t="s">
        <v>26</v>
      </c>
      <c r="M17" s="1" t="s">
        <v>28</v>
      </c>
      <c r="N17" s="1" t="s">
        <v>26</v>
      </c>
      <c r="O17" s="1" t="s">
        <v>26</v>
      </c>
      <c r="P17" s="1" t="s">
        <v>26</v>
      </c>
      <c r="Q17" s="1" t="s">
        <v>26</v>
      </c>
      <c r="R17" s="1" t="s">
        <v>28</v>
      </c>
      <c r="S17" s="1" t="s">
        <v>28</v>
      </c>
      <c r="T17" s="1" t="s">
        <v>66</v>
      </c>
    </row>
    <row r="18" spans="1:20" x14ac:dyDescent="0.2">
      <c r="A18" s="1" t="s">
        <v>79</v>
      </c>
      <c r="B18" s="1">
        <v>196</v>
      </c>
      <c r="C18" s="1" t="s">
        <v>80</v>
      </c>
      <c r="D18" s="1" t="s">
        <v>61</v>
      </c>
      <c r="E18" s="1" t="s">
        <v>62</v>
      </c>
      <c r="F18" s="3" t="s">
        <v>24</v>
      </c>
      <c r="G18" s="3" t="s">
        <v>24</v>
      </c>
      <c r="H18" s="1" t="s">
        <v>26</v>
      </c>
      <c r="I18" s="1" t="s">
        <v>26</v>
      </c>
      <c r="J18" s="1" t="s">
        <v>26</v>
      </c>
      <c r="K18" s="1" t="s">
        <v>26</v>
      </c>
      <c r="L18" s="1" t="s">
        <v>26</v>
      </c>
      <c r="M18" s="1" t="s">
        <v>28</v>
      </c>
      <c r="N18" s="1" t="s">
        <v>28</v>
      </c>
      <c r="O18" s="1" t="s">
        <v>26</v>
      </c>
      <c r="P18" s="1" t="s">
        <v>26</v>
      </c>
      <c r="Q18" s="1" t="s">
        <v>28</v>
      </c>
      <c r="R18" s="1" t="s">
        <v>28</v>
      </c>
      <c r="S18" s="1" t="s">
        <v>26</v>
      </c>
      <c r="T18" s="1" t="s">
        <v>81</v>
      </c>
    </row>
    <row r="19" spans="1:20" x14ac:dyDescent="0.2">
      <c r="A19" s="1" t="s">
        <v>56</v>
      </c>
      <c r="B19" s="1">
        <v>203</v>
      </c>
      <c r="C19" s="1" t="s">
        <v>82</v>
      </c>
      <c r="D19" s="1" t="s">
        <v>30</v>
      </c>
      <c r="E19" s="1" t="s">
        <v>31</v>
      </c>
      <c r="F19" s="1" t="s">
        <v>26</v>
      </c>
      <c r="G19" s="1" t="s">
        <v>26</v>
      </c>
      <c r="H19" s="3" t="s">
        <v>24</v>
      </c>
      <c r="I19" s="1" t="s">
        <v>26</v>
      </c>
      <c r="J19" s="1" t="s">
        <v>26</v>
      </c>
      <c r="K19" s="1" t="s">
        <v>26</v>
      </c>
      <c r="L19" s="1" t="s">
        <v>26</v>
      </c>
      <c r="M19" s="1" t="s">
        <v>26</v>
      </c>
      <c r="N19" s="1" t="s">
        <v>28</v>
      </c>
      <c r="O19" s="1" t="s">
        <v>28</v>
      </c>
      <c r="P19" s="1" t="s">
        <v>26</v>
      </c>
      <c r="Q19" s="1" t="s">
        <v>26</v>
      </c>
      <c r="R19" s="1" t="s">
        <v>28</v>
      </c>
      <c r="S19" s="1" t="s">
        <v>26</v>
      </c>
      <c r="T19" s="1" t="s">
        <v>32</v>
      </c>
    </row>
    <row r="20" spans="1:20" x14ac:dyDescent="0.2">
      <c r="A20" s="1" t="s">
        <v>20</v>
      </c>
      <c r="B20" s="1">
        <v>217</v>
      </c>
      <c r="C20" s="1" t="s">
        <v>83</v>
      </c>
      <c r="D20" s="1" t="s">
        <v>22</v>
      </c>
      <c r="E20" s="1" t="s">
        <v>23</v>
      </c>
      <c r="F20" s="3" t="s">
        <v>24</v>
      </c>
      <c r="G20" s="3" t="s">
        <v>24</v>
      </c>
      <c r="H20" s="1" t="s">
        <v>25</v>
      </c>
      <c r="I20" s="1" t="s">
        <v>26</v>
      </c>
      <c r="J20" s="1" t="s">
        <v>26</v>
      </c>
      <c r="K20" s="1" t="s">
        <v>26</v>
      </c>
      <c r="L20" s="1" t="s">
        <v>26</v>
      </c>
      <c r="M20" s="1" t="s">
        <v>28</v>
      </c>
      <c r="N20" s="1" t="s">
        <v>28</v>
      </c>
      <c r="O20" s="1" t="s">
        <v>28</v>
      </c>
      <c r="P20" s="1" t="s">
        <v>26</v>
      </c>
      <c r="Q20" s="1" t="s">
        <v>28</v>
      </c>
      <c r="R20" s="1" t="s">
        <v>28</v>
      </c>
      <c r="S20" s="1" t="s">
        <v>26</v>
      </c>
      <c r="T20" s="1" t="s">
        <v>27</v>
      </c>
    </row>
    <row r="21" spans="1:20" x14ac:dyDescent="0.2">
      <c r="A21" s="1" t="s">
        <v>50</v>
      </c>
      <c r="B21" s="1">
        <v>231</v>
      </c>
      <c r="C21" s="1" t="s">
        <v>84</v>
      </c>
      <c r="D21" s="1" t="s">
        <v>52</v>
      </c>
      <c r="E21" s="1" t="s">
        <v>53</v>
      </c>
      <c r="F21" s="1" t="s">
        <v>54</v>
      </c>
      <c r="G21" s="1" t="s">
        <v>54</v>
      </c>
      <c r="H21" s="1" t="s">
        <v>54</v>
      </c>
      <c r="I21" s="1" t="s">
        <v>54</v>
      </c>
      <c r="J21" s="1" t="s">
        <v>54</v>
      </c>
      <c r="K21" s="1" t="s">
        <v>54</v>
      </c>
      <c r="L21" s="1" t="s">
        <v>54</v>
      </c>
      <c r="M21" s="1" t="s">
        <v>28</v>
      </c>
      <c r="N21" s="1" t="s">
        <v>28</v>
      </c>
      <c r="O21" s="1" t="s">
        <v>28</v>
      </c>
      <c r="P21" s="1" t="s">
        <v>28</v>
      </c>
      <c r="Q21" s="1" t="s">
        <v>28</v>
      </c>
      <c r="R21" s="1" t="s">
        <v>28</v>
      </c>
      <c r="S21" s="1" t="s">
        <v>28</v>
      </c>
      <c r="T21" s="1" t="s">
        <v>55</v>
      </c>
    </row>
    <row r="22" spans="1:20" x14ac:dyDescent="0.2">
      <c r="A22" s="1" t="s">
        <v>45</v>
      </c>
      <c r="B22" s="1">
        <v>245</v>
      </c>
      <c r="C22" s="1" t="s">
        <v>85</v>
      </c>
      <c r="D22" s="1" t="s">
        <v>47</v>
      </c>
      <c r="E22" s="1" t="s">
        <v>48</v>
      </c>
      <c r="F22" s="1" t="s">
        <v>26</v>
      </c>
      <c r="G22" s="1" t="s">
        <v>26</v>
      </c>
      <c r="H22" s="1" t="s">
        <v>25</v>
      </c>
      <c r="I22" s="1" t="s">
        <v>26</v>
      </c>
      <c r="J22" s="1" t="s">
        <v>26</v>
      </c>
      <c r="K22" s="3" t="s">
        <v>24</v>
      </c>
      <c r="L22" s="1" t="s">
        <v>25</v>
      </c>
      <c r="M22" s="1" t="s">
        <v>28</v>
      </c>
      <c r="N22" s="1" t="s">
        <v>28</v>
      </c>
      <c r="O22" s="1" t="s">
        <v>28</v>
      </c>
      <c r="P22" s="1" t="s">
        <v>26</v>
      </c>
      <c r="Q22" s="1" t="s">
        <v>26</v>
      </c>
      <c r="R22" s="1" t="s">
        <v>28</v>
      </c>
      <c r="S22" s="1" t="s">
        <v>28</v>
      </c>
      <c r="T22" s="1" t="s">
        <v>49</v>
      </c>
    </row>
    <row r="23" spans="1:20" x14ac:dyDescent="0.2">
      <c r="A23" s="1" t="s">
        <v>86</v>
      </c>
      <c r="B23" s="1">
        <v>280</v>
      </c>
      <c r="C23" s="1" t="s">
        <v>86</v>
      </c>
      <c r="D23" s="1" t="s">
        <v>30</v>
      </c>
      <c r="E23" s="1" t="s">
        <v>31</v>
      </c>
      <c r="F23" s="1" t="s">
        <v>26</v>
      </c>
      <c r="G23" s="1" t="s">
        <v>26</v>
      </c>
      <c r="H23" s="3" t="s">
        <v>24</v>
      </c>
      <c r="I23" s="1" t="s">
        <v>26</v>
      </c>
      <c r="J23" s="3" t="s">
        <v>24</v>
      </c>
      <c r="K23" s="3" t="s">
        <v>24</v>
      </c>
      <c r="L23" s="1" t="s">
        <v>26</v>
      </c>
      <c r="M23" s="1" t="s">
        <v>28</v>
      </c>
      <c r="N23" s="1" t="s">
        <v>26</v>
      </c>
      <c r="O23" s="1" t="s">
        <v>28</v>
      </c>
      <c r="P23" s="1" t="s">
        <v>26</v>
      </c>
      <c r="Q23" s="1" t="s">
        <v>28</v>
      </c>
      <c r="R23" s="1" t="s">
        <v>28</v>
      </c>
      <c r="S23" s="1" t="s">
        <v>26</v>
      </c>
      <c r="T23" s="1" t="s">
        <v>32</v>
      </c>
    </row>
    <row r="24" spans="1:20" x14ac:dyDescent="0.2">
      <c r="A24" s="1" t="s">
        <v>33</v>
      </c>
      <c r="B24" s="1">
        <v>287</v>
      </c>
      <c r="C24" s="1" t="s">
        <v>87</v>
      </c>
      <c r="D24" s="1" t="s">
        <v>35</v>
      </c>
      <c r="E24" s="1" t="s">
        <v>36</v>
      </c>
      <c r="F24" s="1" t="s">
        <v>25</v>
      </c>
      <c r="G24" s="1" t="s">
        <v>25</v>
      </c>
      <c r="H24" s="1" t="s">
        <v>25</v>
      </c>
      <c r="I24" s="1" t="s">
        <v>25</v>
      </c>
      <c r="J24" s="1" t="s">
        <v>25</v>
      </c>
      <c r="K24" s="1" t="s">
        <v>25</v>
      </c>
      <c r="L24" s="1" t="s">
        <v>25</v>
      </c>
      <c r="M24" s="1" t="s">
        <v>28</v>
      </c>
      <c r="N24" s="1" t="s">
        <v>28</v>
      </c>
      <c r="O24" s="1" t="s">
        <v>28</v>
      </c>
      <c r="P24" s="1" t="s">
        <v>28</v>
      </c>
      <c r="Q24" s="1" t="s">
        <v>28</v>
      </c>
      <c r="R24" s="1" t="s">
        <v>28</v>
      </c>
      <c r="S24" s="1" t="s">
        <v>28</v>
      </c>
      <c r="T24" s="1" t="s">
        <v>38</v>
      </c>
    </row>
    <row r="25" spans="1:20" x14ac:dyDescent="0.2">
      <c r="A25" s="1" t="s">
        <v>50</v>
      </c>
      <c r="B25" s="1">
        <v>308</v>
      </c>
      <c r="C25" s="1" t="s">
        <v>88</v>
      </c>
      <c r="D25" s="1" t="s">
        <v>52</v>
      </c>
      <c r="E25" s="1" t="s">
        <v>53</v>
      </c>
      <c r="F25" s="1" t="s">
        <v>26</v>
      </c>
      <c r="G25" s="3" t="s">
        <v>24</v>
      </c>
      <c r="H25" s="1" t="s">
        <v>26</v>
      </c>
      <c r="I25" s="1" t="s">
        <v>26</v>
      </c>
      <c r="J25" s="3" t="s">
        <v>24</v>
      </c>
      <c r="K25" s="1" t="s">
        <v>26</v>
      </c>
      <c r="L25" s="1" t="s">
        <v>25</v>
      </c>
      <c r="M25" s="1" t="s">
        <v>28</v>
      </c>
      <c r="N25" s="1" t="s">
        <v>28</v>
      </c>
      <c r="O25" s="1" t="s">
        <v>28</v>
      </c>
      <c r="P25" s="1" t="s">
        <v>28</v>
      </c>
      <c r="Q25" s="1" t="s">
        <v>28</v>
      </c>
      <c r="R25" s="1" t="s">
        <v>28</v>
      </c>
      <c r="S25" s="1" t="s">
        <v>28</v>
      </c>
      <c r="T25" s="1" t="s">
        <v>55</v>
      </c>
    </row>
    <row r="26" spans="1:20" x14ac:dyDescent="0.2">
      <c r="A26" s="1" t="s">
        <v>89</v>
      </c>
      <c r="B26" s="1">
        <v>315</v>
      </c>
      <c r="C26" s="1" t="s">
        <v>90</v>
      </c>
      <c r="D26" s="1" t="s">
        <v>91</v>
      </c>
      <c r="E26" s="1" t="s">
        <v>92</v>
      </c>
      <c r="F26" s="3" t="s">
        <v>24</v>
      </c>
      <c r="G26" s="3" t="s">
        <v>24</v>
      </c>
      <c r="H26" s="1" t="s">
        <v>25</v>
      </c>
      <c r="I26" s="1" t="s">
        <v>26</v>
      </c>
      <c r="J26" s="1" t="s">
        <v>26</v>
      </c>
      <c r="K26" s="1" t="s">
        <v>26</v>
      </c>
      <c r="L26" s="1" t="s">
        <v>26</v>
      </c>
      <c r="M26" s="3" t="s">
        <v>24</v>
      </c>
      <c r="N26" s="1" t="s">
        <v>28</v>
      </c>
      <c r="O26" s="1" t="s">
        <v>28</v>
      </c>
      <c r="P26" s="1" t="s">
        <v>26</v>
      </c>
      <c r="Q26" s="1" t="s">
        <v>28</v>
      </c>
      <c r="R26" s="1" t="s">
        <v>26</v>
      </c>
      <c r="S26" s="1" t="s">
        <v>28</v>
      </c>
      <c r="T26" s="1" t="s">
        <v>93</v>
      </c>
    </row>
    <row r="27" spans="1:20" x14ac:dyDescent="0.2">
      <c r="A27" s="1" t="s">
        <v>39</v>
      </c>
      <c r="B27" s="1">
        <v>336</v>
      </c>
      <c r="C27" s="1" t="s">
        <v>94</v>
      </c>
      <c r="D27" s="1" t="s">
        <v>41</v>
      </c>
      <c r="E27" s="1" t="s">
        <v>42</v>
      </c>
      <c r="F27" s="3" t="s">
        <v>24</v>
      </c>
      <c r="G27" s="1" t="s">
        <v>26</v>
      </c>
      <c r="H27" s="1" t="s">
        <v>26</v>
      </c>
      <c r="I27" s="1" t="s">
        <v>26</v>
      </c>
      <c r="J27" s="3" t="s">
        <v>24</v>
      </c>
      <c r="K27" s="1" t="s">
        <v>26</v>
      </c>
      <c r="L27" s="1" t="s">
        <v>26</v>
      </c>
      <c r="M27" s="1" t="s">
        <v>28</v>
      </c>
      <c r="N27" s="1" t="s">
        <v>28</v>
      </c>
      <c r="O27" s="1" t="s">
        <v>28</v>
      </c>
      <c r="P27" s="1" t="s">
        <v>26</v>
      </c>
      <c r="Q27" s="1" t="s">
        <v>28</v>
      </c>
      <c r="R27" s="1" t="s">
        <v>28</v>
      </c>
      <c r="S27" s="1" t="s">
        <v>26</v>
      </c>
      <c r="T27" s="1" t="s">
        <v>43</v>
      </c>
    </row>
    <row r="28" spans="1:20" x14ac:dyDescent="0.2">
      <c r="A28" s="1" t="s">
        <v>95</v>
      </c>
      <c r="B28" s="1">
        <v>4263</v>
      </c>
      <c r="C28" s="1" t="s">
        <v>96</v>
      </c>
      <c r="D28" s="1" t="s">
        <v>97</v>
      </c>
      <c r="E28" s="1" t="s">
        <v>98</v>
      </c>
      <c r="F28" s="1" t="s">
        <v>26</v>
      </c>
      <c r="G28" s="1" t="s">
        <v>26</v>
      </c>
      <c r="H28" s="1" t="s">
        <v>25</v>
      </c>
      <c r="I28" s="1" t="s">
        <v>26</v>
      </c>
      <c r="J28" s="1" t="s">
        <v>26</v>
      </c>
      <c r="K28" s="1" t="s">
        <v>25</v>
      </c>
      <c r="L28" s="1" t="s">
        <v>25</v>
      </c>
      <c r="M28" s="1" t="s">
        <v>26</v>
      </c>
      <c r="N28" s="1" t="s">
        <v>26</v>
      </c>
      <c r="O28" s="1" t="s">
        <v>28</v>
      </c>
      <c r="P28" s="1" t="s">
        <v>26</v>
      </c>
      <c r="Q28" s="1" t="s">
        <v>26</v>
      </c>
      <c r="R28" s="1" t="s">
        <v>28</v>
      </c>
      <c r="S28" s="1" t="s">
        <v>28</v>
      </c>
      <c r="T28" s="1" t="s">
        <v>75</v>
      </c>
    </row>
    <row r="29" spans="1:20" x14ac:dyDescent="0.2">
      <c r="A29" s="1" t="s">
        <v>99</v>
      </c>
      <c r="B29" s="1">
        <v>350</v>
      </c>
      <c r="C29" s="1" t="s">
        <v>100</v>
      </c>
      <c r="D29" s="1" t="s">
        <v>101</v>
      </c>
      <c r="E29" s="1" t="s">
        <v>102</v>
      </c>
      <c r="F29" s="1" t="s">
        <v>26</v>
      </c>
      <c r="G29" s="1" t="s">
        <v>26</v>
      </c>
      <c r="H29" s="1" t="s">
        <v>26</v>
      </c>
      <c r="I29" s="1" t="s">
        <v>26</v>
      </c>
      <c r="J29" s="1" t="s">
        <v>26</v>
      </c>
      <c r="K29" s="1" t="s">
        <v>26</v>
      </c>
      <c r="L29" s="1" t="s">
        <v>26</v>
      </c>
      <c r="M29" s="1" t="s">
        <v>28</v>
      </c>
      <c r="N29" s="1" t="s">
        <v>28</v>
      </c>
      <c r="O29" s="1" t="s">
        <v>28</v>
      </c>
      <c r="P29" s="1" t="s">
        <v>26</v>
      </c>
      <c r="Q29" s="1" t="s">
        <v>28</v>
      </c>
      <c r="R29" s="1" t="s">
        <v>26</v>
      </c>
      <c r="S29" s="1" t="s">
        <v>26</v>
      </c>
      <c r="T29" s="1" t="s">
        <v>55</v>
      </c>
    </row>
    <row r="30" spans="1:20" x14ac:dyDescent="0.2">
      <c r="A30" s="1" t="s">
        <v>33</v>
      </c>
      <c r="B30" s="1">
        <v>364</v>
      </c>
      <c r="C30" s="1" t="s">
        <v>103</v>
      </c>
      <c r="D30" s="1" t="s">
        <v>35</v>
      </c>
      <c r="E30" s="1" t="s">
        <v>36</v>
      </c>
      <c r="F30" s="1" t="s">
        <v>54</v>
      </c>
      <c r="G30" s="1" t="s">
        <v>54</v>
      </c>
      <c r="H30" s="1" t="s">
        <v>54</v>
      </c>
      <c r="I30" s="1" t="s">
        <v>54</v>
      </c>
      <c r="J30" s="1" t="s">
        <v>54</v>
      </c>
      <c r="K30" s="1" t="s">
        <v>54</v>
      </c>
      <c r="L30" s="1" t="s">
        <v>54</v>
      </c>
      <c r="M30" s="1" t="s">
        <v>28</v>
      </c>
      <c r="N30" s="1" t="s">
        <v>28</v>
      </c>
      <c r="O30" s="1" t="s">
        <v>28</v>
      </c>
      <c r="P30" s="1" t="s">
        <v>28</v>
      </c>
      <c r="Q30" s="1" t="s">
        <v>28</v>
      </c>
      <c r="R30" s="1" t="s">
        <v>28</v>
      </c>
      <c r="S30" s="1" t="s">
        <v>28</v>
      </c>
      <c r="T30" s="1" t="s">
        <v>38</v>
      </c>
    </row>
    <row r="31" spans="1:20" x14ac:dyDescent="0.2">
      <c r="A31" s="1" t="s">
        <v>104</v>
      </c>
      <c r="B31" s="1">
        <v>413</v>
      </c>
      <c r="C31" s="1" t="s">
        <v>104</v>
      </c>
      <c r="D31" s="1" t="s">
        <v>105</v>
      </c>
      <c r="E31" s="1" t="s">
        <v>106</v>
      </c>
      <c r="F31" s="1" t="s">
        <v>54</v>
      </c>
      <c r="G31" s="1" t="s">
        <v>54</v>
      </c>
      <c r="H31" s="1" t="s">
        <v>54</v>
      </c>
      <c r="I31" s="1" t="s">
        <v>54</v>
      </c>
      <c r="J31" s="1" t="s">
        <v>54</v>
      </c>
      <c r="K31" s="1" t="s">
        <v>54</v>
      </c>
      <c r="L31" s="1" t="s">
        <v>54</v>
      </c>
      <c r="M31" s="1" t="s">
        <v>28</v>
      </c>
      <c r="N31" s="1" t="s">
        <v>28</v>
      </c>
      <c r="O31" s="1" t="s">
        <v>28</v>
      </c>
      <c r="P31" s="1" t="s">
        <v>28</v>
      </c>
      <c r="Q31" s="1" t="s">
        <v>28</v>
      </c>
      <c r="R31" s="1" t="s">
        <v>28</v>
      </c>
      <c r="S31" s="1" t="s">
        <v>28</v>
      </c>
      <c r="T31" s="1" t="s">
        <v>38</v>
      </c>
    </row>
    <row r="32" spans="1:20" x14ac:dyDescent="0.2">
      <c r="A32" s="1" t="s">
        <v>108</v>
      </c>
      <c r="B32" s="1">
        <v>422</v>
      </c>
      <c r="C32" s="1" t="s">
        <v>109</v>
      </c>
      <c r="D32" s="1" t="s">
        <v>110</v>
      </c>
      <c r="E32" s="1" t="s">
        <v>111</v>
      </c>
      <c r="F32" s="3" t="s">
        <v>24</v>
      </c>
      <c r="G32" s="1" t="s">
        <v>26</v>
      </c>
      <c r="H32" s="1" t="s">
        <v>26</v>
      </c>
      <c r="I32" s="1" t="s">
        <v>26</v>
      </c>
      <c r="J32" s="3" t="s">
        <v>24</v>
      </c>
      <c r="K32" s="1" t="s">
        <v>26</v>
      </c>
      <c r="L32" s="1" t="s">
        <v>26</v>
      </c>
      <c r="M32" s="1" t="s">
        <v>28</v>
      </c>
      <c r="N32" s="1" t="s">
        <v>28</v>
      </c>
      <c r="O32" s="1" t="s">
        <v>26</v>
      </c>
      <c r="P32" s="1" t="s">
        <v>26</v>
      </c>
      <c r="Q32" s="1" t="s">
        <v>28</v>
      </c>
      <c r="R32" s="1" t="s">
        <v>28</v>
      </c>
      <c r="S32" s="1" t="s">
        <v>26</v>
      </c>
      <c r="T32" s="1" t="s">
        <v>27</v>
      </c>
    </row>
    <row r="33" spans="1:20" x14ac:dyDescent="0.2">
      <c r="A33" s="1" t="s">
        <v>33</v>
      </c>
      <c r="B33" s="1">
        <v>427</v>
      </c>
      <c r="C33" s="1" t="s">
        <v>112</v>
      </c>
      <c r="D33" s="1" t="s">
        <v>35</v>
      </c>
      <c r="E33" s="1" t="s">
        <v>36</v>
      </c>
      <c r="F33" s="1" t="s">
        <v>26</v>
      </c>
      <c r="G33" s="1" t="s">
        <v>26</v>
      </c>
      <c r="H33" s="1" t="s">
        <v>25</v>
      </c>
      <c r="I33" s="1" t="s">
        <v>26</v>
      </c>
      <c r="J33" s="1" t="s">
        <v>26</v>
      </c>
      <c r="K33" s="1" t="s">
        <v>25</v>
      </c>
      <c r="L33" s="1" t="s">
        <v>25</v>
      </c>
      <c r="M33" s="1" t="s">
        <v>26</v>
      </c>
      <c r="N33" s="1" t="s">
        <v>26</v>
      </c>
      <c r="O33" s="1" t="s">
        <v>28</v>
      </c>
      <c r="P33" s="1" t="s">
        <v>26</v>
      </c>
      <c r="Q33" s="1" t="s">
        <v>28</v>
      </c>
      <c r="R33" s="1" t="s">
        <v>28</v>
      </c>
      <c r="S33" s="1" t="s">
        <v>28</v>
      </c>
      <c r="T33" s="1" t="s">
        <v>38</v>
      </c>
    </row>
    <row r="34" spans="1:20" x14ac:dyDescent="0.2">
      <c r="A34" s="1" t="s">
        <v>39</v>
      </c>
      <c r="B34" s="1">
        <v>434</v>
      </c>
      <c r="C34" s="1" t="s">
        <v>113</v>
      </c>
      <c r="D34" s="1" t="s">
        <v>41</v>
      </c>
      <c r="E34" s="1" t="s">
        <v>42</v>
      </c>
      <c r="F34" s="3" t="s">
        <v>24</v>
      </c>
      <c r="G34" s="3" t="s">
        <v>24</v>
      </c>
      <c r="H34" s="1" t="s">
        <v>26</v>
      </c>
      <c r="I34" s="1" t="s">
        <v>26</v>
      </c>
      <c r="J34" s="1" t="s">
        <v>26</v>
      </c>
      <c r="K34" s="3" t="s">
        <v>24</v>
      </c>
      <c r="L34" s="1" t="s">
        <v>26</v>
      </c>
      <c r="M34" s="3" t="s">
        <v>24</v>
      </c>
      <c r="N34" s="1" t="s">
        <v>28</v>
      </c>
      <c r="O34" s="1" t="s">
        <v>26</v>
      </c>
      <c r="P34" s="1" t="s">
        <v>26</v>
      </c>
      <c r="Q34" s="1" t="s">
        <v>26</v>
      </c>
      <c r="R34" s="1" t="s">
        <v>28</v>
      </c>
      <c r="S34" s="1" t="s">
        <v>28</v>
      </c>
      <c r="T34" s="1" t="s">
        <v>43</v>
      </c>
    </row>
    <row r="35" spans="1:20" x14ac:dyDescent="0.2">
      <c r="A35" s="1" t="s">
        <v>114</v>
      </c>
      <c r="B35" s="1">
        <v>6013</v>
      </c>
      <c r="C35" s="1" t="s">
        <v>115</v>
      </c>
      <c r="D35" s="1" t="s">
        <v>110</v>
      </c>
      <c r="E35" s="1" t="s">
        <v>111</v>
      </c>
      <c r="F35" s="1" t="s">
        <v>26</v>
      </c>
      <c r="G35" s="1" t="s">
        <v>26</v>
      </c>
      <c r="H35" s="1" t="s">
        <v>26</v>
      </c>
      <c r="I35" s="1" t="s">
        <v>26</v>
      </c>
      <c r="J35" s="1" t="s">
        <v>26</v>
      </c>
      <c r="K35" s="1" t="s">
        <v>26</v>
      </c>
      <c r="L35" s="1" t="s">
        <v>26</v>
      </c>
      <c r="M35" s="1" t="s">
        <v>26</v>
      </c>
      <c r="N35" s="1" t="s">
        <v>28</v>
      </c>
      <c r="O35" s="1" t="s">
        <v>28</v>
      </c>
      <c r="P35" s="1" t="s">
        <v>26</v>
      </c>
      <c r="Q35" s="1" t="s">
        <v>26</v>
      </c>
      <c r="R35" s="1" t="s">
        <v>28</v>
      </c>
      <c r="S35" s="1" t="s">
        <v>26</v>
      </c>
      <c r="T35" s="1" t="s">
        <v>55</v>
      </c>
    </row>
    <row r="36" spans="1:20" x14ac:dyDescent="0.2">
      <c r="A36" s="1" t="s">
        <v>50</v>
      </c>
      <c r="B36" s="1">
        <v>441</v>
      </c>
      <c r="C36" s="1" t="s">
        <v>116</v>
      </c>
      <c r="D36" s="1" t="s">
        <v>52</v>
      </c>
      <c r="E36" s="1" t="s">
        <v>53</v>
      </c>
      <c r="F36" s="1" t="s">
        <v>26</v>
      </c>
      <c r="G36" s="1" t="s">
        <v>26</v>
      </c>
      <c r="H36" s="1" t="s">
        <v>25</v>
      </c>
      <c r="I36" s="1" t="s">
        <v>26</v>
      </c>
      <c r="J36" s="1" t="s">
        <v>25</v>
      </c>
      <c r="K36" s="3" t="s">
        <v>24</v>
      </c>
      <c r="L36" s="1" t="s">
        <v>26</v>
      </c>
      <c r="M36" s="1" t="s">
        <v>28</v>
      </c>
      <c r="N36" s="1" t="s">
        <v>28</v>
      </c>
      <c r="O36" s="1" t="s">
        <v>28</v>
      </c>
      <c r="P36" s="1" t="s">
        <v>26</v>
      </c>
      <c r="Q36" s="1" t="s">
        <v>28</v>
      </c>
      <c r="R36" s="1" t="s">
        <v>28</v>
      </c>
      <c r="S36" s="1" t="s">
        <v>26</v>
      </c>
      <c r="T36" s="1" t="s">
        <v>55</v>
      </c>
    </row>
    <row r="37" spans="1:20" x14ac:dyDescent="0.2">
      <c r="A37" s="1" t="s">
        <v>33</v>
      </c>
      <c r="B37" s="1">
        <v>2240</v>
      </c>
      <c r="C37" s="1" t="s">
        <v>117</v>
      </c>
      <c r="D37" s="1" t="s">
        <v>35</v>
      </c>
      <c r="E37" s="1" t="s">
        <v>36</v>
      </c>
      <c r="F37" s="1" t="s">
        <v>26</v>
      </c>
      <c r="G37" s="1" t="s">
        <v>26</v>
      </c>
      <c r="H37" s="1" t="s">
        <v>25</v>
      </c>
      <c r="I37" s="1" t="s">
        <v>26</v>
      </c>
      <c r="J37" s="1" t="s">
        <v>26</v>
      </c>
      <c r="K37" s="1" t="s">
        <v>26</v>
      </c>
      <c r="L37" s="1" t="s">
        <v>25</v>
      </c>
      <c r="M37" s="1" t="s">
        <v>28</v>
      </c>
      <c r="N37" s="1" t="s">
        <v>28</v>
      </c>
      <c r="O37" s="1" t="s">
        <v>28</v>
      </c>
      <c r="P37" s="1" t="s">
        <v>28</v>
      </c>
      <c r="Q37" s="1" t="s">
        <v>28</v>
      </c>
      <c r="R37" s="1" t="s">
        <v>28</v>
      </c>
      <c r="S37" s="1" t="s">
        <v>28</v>
      </c>
      <c r="T37" s="1" t="s">
        <v>38</v>
      </c>
    </row>
    <row r="38" spans="1:20" x14ac:dyDescent="0.2">
      <c r="A38" s="1" t="s">
        <v>45</v>
      </c>
      <c r="B38" s="1">
        <v>476</v>
      </c>
      <c r="C38" s="1" t="s">
        <v>118</v>
      </c>
      <c r="D38" s="1" t="s">
        <v>47</v>
      </c>
      <c r="E38" s="1" t="s">
        <v>48</v>
      </c>
      <c r="F38" s="1" t="s">
        <v>26</v>
      </c>
      <c r="G38" s="3" t="s">
        <v>24</v>
      </c>
      <c r="H38" s="1" t="s">
        <v>25</v>
      </c>
      <c r="I38" s="1" t="s">
        <v>26</v>
      </c>
      <c r="J38" s="3" t="s">
        <v>24</v>
      </c>
      <c r="K38" s="3" t="s">
        <v>24</v>
      </c>
      <c r="L38" s="1" t="s">
        <v>26</v>
      </c>
      <c r="M38" s="1" t="s">
        <v>28</v>
      </c>
      <c r="N38" s="3" t="s">
        <v>24</v>
      </c>
      <c r="O38" s="1" t="s">
        <v>28</v>
      </c>
      <c r="P38" s="1" t="s">
        <v>26</v>
      </c>
      <c r="Q38" s="1" t="s">
        <v>28</v>
      </c>
      <c r="R38" s="1" t="s">
        <v>28</v>
      </c>
      <c r="S38" s="1" t="s">
        <v>26</v>
      </c>
      <c r="T38" s="1" t="s">
        <v>49</v>
      </c>
    </row>
    <row r="39" spans="1:20" x14ac:dyDescent="0.2">
      <c r="A39" s="1" t="s">
        <v>45</v>
      </c>
      <c r="B39" s="1">
        <v>485</v>
      </c>
      <c r="C39" s="1" t="s">
        <v>119</v>
      </c>
      <c r="D39" s="1" t="s">
        <v>47</v>
      </c>
      <c r="E39" s="1" t="s">
        <v>48</v>
      </c>
      <c r="F39" s="3" t="s">
        <v>24</v>
      </c>
      <c r="G39" s="3" t="s">
        <v>24</v>
      </c>
      <c r="H39" s="3" t="s">
        <v>24</v>
      </c>
      <c r="I39" s="1" t="s">
        <v>26</v>
      </c>
      <c r="J39" s="1" t="s">
        <v>26</v>
      </c>
      <c r="K39" s="3" t="s">
        <v>24</v>
      </c>
      <c r="L39" s="1" t="s">
        <v>26</v>
      </c>
      <c r="M39" s="1" t="s">
        <v>28</v>
      </c>
      <c r="N39" s="1" t="s">
        <v>28</v>
      </c>
      <c r="O39" s="1" t="s">
        <v>28</v>
      </c>
      <c r="P39" s="1" t="s">
        <v>26</v>
      </c>
      <c r="Q39" s="1" t="s">
        <v>28</v>
      </c>
      <c r="R39" s="3" t="s">
        <v>24</v>
      </c>
      <c r="S39" s="1" t="s">
        <v>26</v>
      </c>
      <c r="T39" s="1" t="s">
        <v>49</v>
      </c>
    </row>
    <row r="40" spans="1:20" x14ac:dyDescent="0.2">
      <c r="A40" s="1" t="s">
        <v>20</v>
      </c>
      <c r="B40" s="1">
        <v>497</v>
      </c>
      <c r="C40" s="1" t="s">
        <v>120</v>
      </c>
      <c r="D40" s="1" t="s">
        <v>22</v>
      </c>
      <c r="E40" s="1" t="s">
        <v>23</v>
      </c>
      <c r="F40" s="3" t="s">
        <v>24</v>
      </c>
      <c r="G40" s="3" t="s">
        <v>24</v>
      </c>
      <c r="H40" s="1" t="s">
        <v>25</v>
      </c>
      <c r="I40" s="1" t="s">
        <v>26</v>
      </c>
      <c r="J40" s="3" t="s">
        <v>24</v>
      </c>
      <c r="K40" s="3" t="s">
        <v>24</v>
      </c>
      <c r="L40" s="1" t="s">
        <v>26</v>
      </c>
      <c r="M40" s="3" t="s">
        <v>24</v>
      </c>
      <c r="N40" s="3" t="s">
        <v>24</v>
      </c>
      <c r="O40" s="1" t="s">
        <v>28</v>
      </c>
      <c r="P40" s="1" t="s">
        <v>26</v>
      </c>
      <c r="Q40" s="1" t="s">
        <v>28</v>
      </c>
      <c r="R40" s="1" t="s">
        <v>28</v>
      </c>
      <c r="S40" s="1" t="s">
        <v>26</v>
      </c>
      <c r="T40" s="1" t="s">
        <v>27</v>
      </c>
    </row>
    <row r="41" spans="1:20" x14ac:dyDescent="0.2">
      <c r="A41" s="1" t="s">
        <v>95</v>
      </c>
      <c r="B41" s="1">
        <v>602</v>
      </c>
      <c r="C41" s="1" t="s">
        <v>121</v>
      </c>
      <c r="D41" s="1" t="s">
        <v>97</v>
      </c>
      <c r="E41" s="1" t="s">
        <v>98</v>
      </c>
      <c r="F41" s="1" t="s">
        <v>26</v>
      </c>
      <c r="G41" s="1" t="s">
        <v>26</v>
      </c>
      <c r="H41" s="1" t="s">
        <v>26</v>
      </c>
      <c r="I41" s="1" t="s">
        <v>26</v>
      </c>
      <c r="J41" s="1" t="s">
        <v>26</v>
      </c>
      <c r="K41" s="1" t="s">
        <v>26</v>
      </c>
      <c r="L41" s="1" t="s">
        <v>26</v>
      </c>
      <c r="M41" s="1" t="s">
        <v>28</v>
      </c>
      <c r="N41" s="1" t="s">
        <v>26</v>
      </c>
      <c r="O41" s="1" t="s">
        <v>28</v>
      </c>
      <c r="P41" s="1" t="s">
        <v>26</v>
      </c>
      <c r="Q41" s="1" t="s">
        <v>28</v>
      </c>
      <c r="R41" s="1" t="s">
        <v>26</v>
      </c>
      <c r="S41" s="1" t="s">
        <v>26</v>
      </c>
      <c r="T41" s="1" t="s">
        <v>75</v>
      </c>
    </row>
    <row r="42" spans="1:20" x14ac:dyDescent="0.2">
      <c r="A42" s="1" t="s">
        <v>33</v>
      </c>
      <c r="B42" s="1">
        <v>609</v>
      </c>
      <c r="C42" s="1" t="s">
        <v>122</v>
      </c>
      <c r="D42" s="1" t="s">
        <v>35</v>
      </c>
      <c r="E42" s="1" t="s">
        <v>36</v>
      </c>
      <c r="F42" s="3" t="s">
        <v>24</v>
      </c>
      <c r="G42" s="1" t="s">
        <v>26</v>
      </c>
      <c r="H42" s="1" t="s">
        <v>25</v>
      </c>
      <c r="I42" s="3" t="s">
        <v>24</v>
      </c>
      <c r="J42" s="1" t="s">
        <v>25</v>
      </c>
      <c r="K42" s="3" t="s">
        <v>24</v>
      </c>
      <c r="L42" s="1" t="s">
        <v>25</v>
      </c>
      <c r="M42" s="1" t="s">
        <v>28</v>
      </c>
      <c r="N42" s="1" t="s">
        <v>28</v>
      </c>
      <c r="O42" s="1" t="s">
        <v>28</v>
      </c>
      <c r="P42" s="1" t="s">
        <v>28</v>
      </c>
      <c r="Q42" s="1" t="s">
        <v>28</v>
      </c>
      <c r="R42" s="1" t="s">
        <v>28</v>
      </c>
      <c r="S42" s="1" t="s">
        <v>28</v>
      </c>
      <c r="T42" s="1" t="s">
        <v>38</v>
      </c>
    </row>
    <row r="43" spans="1:20" x14ac:dyDescent="0.2">
      <c r="A43" s="1" t="s">
        <v>95</v>
      </c>
      <c r="B43" s="1">
        <v>623</v>
      </c>
      <c r="C43" s="1" t="s">
        <v>123</v>
      </c>
      <c r="D43" s="1" t="s">
        <v>97</v>
      </c>
      <c r="E43" s="1" t="s">
        <v>98</v>
      </c>
      <c r="F43" s="1" t="s">
        <v>26</v>
      </c>
      <c r="G43" s="1" t="s">
        <v>26</v>
      </c>
      <c r="H43" s="3" t="s">
        <v>24</v>
      </c>
      <c r="I43" s="1" t="s">
        <v>26</v>
      </c>
      <c r="J43" s="1" t="s">
        <v>26</v>
      </c>
      <c r="K43" s="1" t="s">
        <v>26</v>
      </c>
      <c r="L43" s="1" t="s">
        <v>25</v>
      </c>
      <c r="M43" s="1" t="s">
        <v>28</v>
      </c>
      <c r="N43" s="1" t="s">
        <v>28</v>
      </c>
      <c r="O43" s="1" t="s">
        <v>28</v>
      </c>
      <c r="P43" s="1" t="s">
        <v>26</v>
      </c>
      <c r="Q43" s="1" t="s">
        <v>28</v>
      </c>
      <c r="R43" s="1" t="s">
        <v>26</v>
      </c>
      <c r="S43" s="1" t="s">
        <v>28</v>
      </c>
      <c r="T43" s="1" t="s">
        <v>75</v>
      </c>
    </row>
    <row r="44" spans="1:20" x14ac:dyDescent="0.2">
      <c r="A44" s="1" t="s">
        <v>50</v>
      </c>
      <c r="B44" s="1">
        <v>637</v>
      </c>
      <c r="C44" s="1" t="s">
        <v>124</v>
      </c>
      <c r="D44" s="1" t="s">
        <v>52</v>
      </c>
      <c r="E44" s="1" t="s">
        <v>53</v>
      </c>
      <c r="F44" s="1" t="s">
        <v>26</v>
      </c>
      <c r="G44" s="3" t="s">
        <v>24</v>
      </c>
      <c r="H44" s="1" t="s">
        <v>25</v>
      </c>
      <c r="I44" s="1" t="s">
        <v>26</v>
      </c>
      <c r="J44" s="1" t="s">
        <v>26</v>
      </c>
      <c r="K44" s="1" t="s">
        <v>26</v>
      </c>
      <c r="L44" s="1" t="s">
        <v>26</v>
      </c>
      <c r="M44" s="1" t="s">
        <v>28</v>
      </c>
      <c r="N44" s="1" t="s">
        <v>28</v>
      </c>
      <c r="O44" s="1" t="s">
        <v>28</v>
      </c>
      <c r="P44" s="1" t="s">
        <v>26</v>
      </c>
      <c r="Q44" s="1" t="s">
        <v>28</v>
      </c>
      <c r="R44" s="1" t="s">
        <v>28</v>
      </c>
      <c r="S44" s="1" t="s">
        <v>26</v>
      </c>
      <c r="T44" s="1" t="s">
        <v>55</v>
      </c>
    </row>
    <row r="45" spans="1:20" x14ac:dyDescent="0.2">
      <c r="A45" s="1" t="s">
        <v>39</v>
      </c>
      <c r="B45" s="1">
        <v>658</v>
      </c>
      <c r="C45" s="1" t="s">
        <v>125</v>
      </c>
      <c r="D45" s="1" t="s">
        <v>41</v>
      </c>
      <c r="E45" s="1" t="s">
        <v>42</v>
      </c>
      <c r="F45" s="1" t="s">
        <v>26</v>
      </c>
      <c r="G45" s="3" t="s">
        <v>24</v>
      </c>
      <c r="H45" s="1" t="s">
        <v>25</v>
      </c>
      <c r="I45" s="1" t="s">
        <v>26</v>
      </c>
      <c r="J45" s="3" t="s">
        <v>24</v>
      </c>
      <c r="K45" s="1" t="s">
        <v>26</v>
      </c>
      <c r="L45" s="1" t="s">
        <v>26</v>
      </c>
      <c r="M45" s="1" t="s">
        <v>28</v>
      </c>
      <c r="N45" s="1" t="s">
        <v>28</v>
      </c>
      <c r="O45" s="1" t="s">
        <v>28</v>
      </c>
      <c r="P45" s="1" t="s">
        <v>26</v>
      </c>
      <c r="Q45" s="1" t="s">
        <v>28</v>
      </c>
      <c r="R45" s="1" t="s">
        <v>26</v>
      </c>
      <c r="S45" s="1" t="s">
        <v>26</v>
      </c>
      <c r="T45" s="1" t="s">
        <v>43</v>
      </c>
    </row>
    <row r="46" spans="1:20" x14ac:dyDescent="0.2">
      <c r="A46" s="1" t="s">
        <v>108</v>
      </c>
      <c r="B46" s="1">
        <v>700</v>
      </c>
      <c r="C46" s="1" t="s">
        <v>108</v>
      </c>
      <c r="D46" s="1" t="s">
        <v>110</v>
      </c>
      <c r="E46" s="1" t="s">
        <v>111</v>
      </c>
      <c r="F46" s="1" t="s">
        <v>26</v>
      </c>
      <c r="G46" s="1" t="s">
        <v>26</v>
      </c>
      <c r="H46" s="1" t="s">
        <v>26</v>
      </c>
      <c r="I46" s="1" t="s">
        <v>26</v>
      </c>
      <c r="J46" s="3" t="s">
        <v>24</v>
      </c>
      <c r="K46" s="1" t="s">
        <v>26</v>
      </c>
      <c r="L46" s="1" t="s">
        <v>26</v>
      </c>
      <c r="M46" s="1" t="s">
        <v>28</v>
      </c>
      <c r="N46" s="1" t="s">
        <v>28</v>
      </c>
      <c r="O46" s="1" t="s">
        <v>26</v>
      </c>
      <c r="P46" s="1" t="s">
        <v>26</v>
      </c>
      <c r="Q46" s="1" t="s">
        <v>28</v>
      </c>
      <c r="R46" s="1" t="s">
        <v>28</v>
      </c>
      <c r="S46" s="1" t="s">
        <v>26</v>
      </c>
      <c r="T46" s="1" t="s">
        <v>27</v>
      </c>
    </row>
    <row r="47" spans="1:20" x14ac:dyDescent="0.2">
      <c r="A47" s="1" t="s">
        <v>126</v>
      </c>
      <c r="B47" s="1">
        <v>721</v>
      </c>
      <c r="C47" s="1" t="s">
        <v>127</v>
      </c>
      <c r="D47" s="1" t="s">
        <v>128</v>
      </c>
      <c r="E47" s="1" t="s">
        <v>129</v>
      </c>
      <c r="F47" s="1" t="s">
        <v>26</v>
      </c>
      <c r="G47" s="1" t="s">
        <v>26</v>
      </c>
      <c r="H47" s="1" t="s">
        <v>25</v>
      </c>
      <c r="I47" s="1" t="s">
        <v>26</v>
      </c>
      <c r="J47" s="1" t="s">
        <v>26</v>
      </c>
      <c r="K47" s="3" t="s">
        <v>24</v>
      </c>
      <c r="L47" s="1" t="s">
        <v>26</v>
      </c>
      <c r="M47" s="1" t="s">
        <v>28</v>
      </c>
      <c r="N47" s="1" t="s">
        <v>28</v>
      </c>
      <c r="O47" s="1" t="s">
        <v>28</v>
      </c>
      <c r="P47" s="1" t="s">
        <v>26</v>
      </c>
      <c r="Q47" s="1" t="s">
        <v>28</v>
      </c>
      <c r="R47" s="1" t="s">
        <v>28</v>
      </c>
      <c r="S47" s="1" t="s">
        <v>28</v>
      </c>
      <c r="T47" s="1" t="s">
        <v>81</v>
      </c>
    </row>
    <row r="48" spans="1:20" x14ac:dyDescent="0.2">
      <c r="A48" s="1" t="s">
        <v>20</v>
      </c>
      <c r="B48" s="1">
        <v>735</v>
      </c>
      <c r="C48" s="1" t="s">
        <v>130</v>
      </c>
      <c r="D48" s="1" t="s">
        <v>22</v>
      </c>
      <c r="E48" s="1" t="s">
        <v>23</v>
      </c>
      <c r="F48" s="1" t="s">
        <v>26</v>
      </c>
      <c r="G48" s="1" t="s">
        <v>26</v>
      </c>
      <c r="H48" s="1" t="s">
        <v>25</v>
      </c>
      <c r="I48" s="1" t="s">
        <v>26</v>
      </c>
      <c r="J48" s="3" t="s">
        <v>24</v>
      </c>
      <c r="K48" s="1" t="s">
        <v>26</v>
      </c>
      <c r="L48" s="1" t="s">
        <v>26</v>
      </c>
      <c r="M48" s="1" t="s">
        <v>28</v>
      </c>
      <c r="N48" s="1" t="s">
        <v>28</v>
      </c>
      <c r="O48" s="1" t="s">
        <v>28</v>
      </c>
      <c r="P48" s="1" t="s">
        <v>26</v>
      </c>
      <c r="Q48" s="1" t="s">
        <v>28</v>
      </c>
      <c r="R48" s="1" t="s">
        <v>28</v>
      </c>
      <c r="S48" s="1" t="s">
        <v>28</v>
      </c>
      <c r="T48" s="1" t="s">
        <v>27</v>
      </c>
    </row>
    <row r="49" spans="1:20" x14ac:dyDescent="0.2">
      <c r="A49" s="1" t="s">
        <v>132</v>
      </c>
      <c r="B49" s="1">
        <v>777</v>
      </c>
      <c r="C49" s="1" t="s">
        <v>132</v>
      </c>
      <c r="D49" s="1" t="s">
        <v>133</v>
      </c>
      <c r="E49" s="1" t="s">
        <v>134</v>
      </c>
      <c r="F49" s="1" t="s">
        <v>26</v>
      </c>
      <c r="G49" s="3" t="s">
        <v>24</v>
      </c>
      <c r="H49" s="1" t="s">
        <v>25</v>
      </c>
      <c r="I49" s="1" t="s">
        <v>26</v>
      </c>
      <c r="J49" s="1" t="s">
        <v>26</v>
      </c>
      <c r="K49" s="1" t="s">
        <v>26</v>
      </c>
      <c r="L49" s="1" t="s">
        <v>26</v>
      </c>
      <c r="M49" s="1" t="s">
        <v>28</v>
      </c>
      <c r="N49" s="1" t="s">
        <v>28</v>
      </c>
      <c r="O49" s="1" t="s">
        <v>28</v>
      </c>
      <c r="P49" s="1" t="s">
        <v>26</v>
      </c>
      <c r="Q49" s="1" t="s">
        <v>26</v>
      </c>
      <c r="R49" s="1" t="s">
        <v>28</v>
      </c>
      <c r="S49" s="1" t="s">
        <v>26</v>
      </c>
      <c r="T49" s="1" t="s">
        <v>66</v>
      </c>
    </row>
    <row r="50" spans="1:20" x14ac:dyDescent="0.2">
      <c r="A50" s="1" t="s">
        <v>20</v>
      </c>
      <c r="B50" s="1">
        <v>870</v>
      </c>
      <c r="C50" s="1" t="s">
        <v>135</v>
      </c>
      <c r="D50" s="1" t="s">
        <v>22</v>
      </c>
      <c r="E50" s="1" t="s">
        <v>23</v>
      </c>
      <c r="F50" s="1" t="s">
        <v>26</v>
      </c>
      <c r="G50" s="1" t="s">
        <v>26</v>
      </c>
      <c r="H50" s="1" t="s">
        <v>25</v>
      </c>
      <c r="I50" s="1" t="s">
        <v>26</v>
      </c>
      <c r="J50" s="1" t="s">
        <v>26</v>
      </c>
      <c r="K50" s="1" t="s">
        <v>26</v>
      </c>
      <c r="L50" s="1" t="s">
        <v>26</v>
      </c>
      <c r="M50" s="1" t="s">
        <v>28</v>
      </c>
      <c r="N50" s="1" t="s">
        <v>28</v>
      </c>
      <c r="O50" s="1" t="s">
        <v>28</v>
      </c>
      <c r="P50" s="1" t="s">
        <v>26</v>
      </c>
      <c r="Q50" s="1" t="s">
        <v>28</v>
      </c>
      <c r="R50" s="1" t="s">
        <v>26</v>
      </c>
      <c r="S50" s="1" t="s">
        <v>26</v>
      </c>
      <c r="T50" s="1" t="s">
        <v>27</v>
      </c>
    </row>
    <row r="51" spans="1:20" x14ac:dyDescent="0.2">
      <c r="A51" s="1" t="s">
        <v>56</v>
      </c>
      <c r="B51" s="1">
        <v>882</v>
      </c>
      <c r="C51" s="1" t="s">
        <v>136</v>
      </c>
      <c r="D51" s="1" t="s">
        <v>30</v>
      </c>
      <c r="E51" s="1" t="s">
        <v>31</v>
      </c>
      <c r="F51" s="3" t="s">
        <v>24</v>
      </c>
      <c r="G51" s="3" t="s">
        <v>24</v>
      </c>
      <c r="H51" s="1" t="s">
        <v>26</v>
      </c>
      <c r="I51" s="1" t="s">
        <v>26</v>
      </c>
      <c r="J51" s="1" t="s">
        <v>26</v>
      </c>
      <c r="K51" s="3" t="s">
        <v>24</v>
      </c>
      <c r="L51" s="1" t="s">
        <v>25</v>
      </c>
      <c r="M51" s="1" t="s">
        <v>28</v>
      </c>
      <c r="N51" s="1" t="s">
        <v>28</v>
      </c>
      <c r="O51" s="1" t="s">
        <v>28</v>
      </c>
      <c r="P51" s="1" t="s">
        <v>26</v>
      </c>
      <c r="Q51" s="1" t="s">
        <v>26</v>
      </c>
      <c r="R51" s="1" t="s">
        <v>28</v>
      </c>
      <c r="S51" s="1" t="s">
        <v>28</v>
      </c>
      <c r="T51" s="1" t="s">
        <v>32</v>
      </c>
    </row>
    <row r="52" spans="1:20" x14ac:dyDescent="0.2">
      <c r="A52" s="1" t="s">
        <v>137</v>
      </c>
      <c r="B52" s="1">
        <v>896</v>
      </c>
      <c r="C52" s="1" t="s">
        <v>138</v>
      </c>
      <c r="D52" s="1" t="s">
        <v>139</v>
      </c>
      <c r="E52" s="1" t="s">
        <v>140</v>
      </c>
      <c r="F52" s="1" t="s">
        <v>26</v>
      </c>
      <c r="G52" s="1" t="s">
        <v>26</v>
      </c>
      <c r="H52" s="1" t="s">
        <v>26</v>
      </c>
      <c r="I52" s="1" t="s">
        <v>26</v>
      </c>
      <c r="J52" s="1" t="s">
        <v>26</v>
      </c>
      <c r="K52" s="1" t="s">
        <v>26</v>
      </c>
      <c r="L52" s="1" t="s">
        <v>26</v>
      </c>
      <c r="M52" s="1" t="s">
        <v>28</v>
      </c>
      <c r="N52" s="1" t="s">
        <v>28</v>
      </c>
      <c r="O52" s="1" t="s">
        <v>26</v>
      </c>
      <c r="P52" s="1" t="s">
        <v>26</v>
      </c>
      <c r="Q52" s="1" t="s">
        <v>26</v>
      </c>
      <c r="R52" s="1" t="s">
        <v>26</v>
      </c>
      <c r="S52" s="1" t="s">
        <v>26</v>
      </c>
      <c r="T52" s="1" t="s">
        <v>66</v>
      </c>
    </row>
    <row r="53" spans="1:20" x14ac:dyDescent="0.2">
      <c r="A53" s="1" t="s">
        <v>50</v>
      </c>
      <c r="B53" s="1">
        <v>903</v>
      </c>
      <c r="C53" s="1" t="s">
        <v>141</v>
      </c>
      <c r="D53" s="1" t="s">
        <v>52</v>
      </c>
      <c r="E53" s="1" t="s">
        <v>53</v>
      </c>
      <c r="F53" s="1" t="s">
        <v>26</v>
      </c>
      <c r="G53" s="3" t="s">
        <v>24</v>
      </c>
      <c r="H53" s="1" t="s">
        <v>26</v>
      </c>
      <c r="I53" s="3" t="s">
        <v>24</v>
      </c>
      <c r="J53" s="1" t="s">
        <v>26</v>
      </c>
      <c r="K53" s="3" t="s">
        <v>24</v>
      </c>
      <c r="L53" s="1" t="s">
        <v>26</v>
      </c>
      <c r="M53" s="1" t="s">
        <v>26</v>
      </c>
      <c r="N53" s="1" t="s">
        <v>28</v>
      </c>
      <c r="O53" s="1" t="s">
        <v>28</v>
      </c>
      <c r="P53" s="1" t="s">
        <v>28</v>
      </c>
      <c r="Q53" s="1" t="s">
        <v>26</v>
      </c>
      <c r="R53" s="3" t="s">
        <v>24</v>
      </c>
      <c r="S53" s="1" t="s">
        <v>26</v>
      </c>
      <c r="T53" s="1" t="s">
        <v>55</v>
      </c>
    </row>
    <row r="54" spans="1:20" x14ac:dyDescent="0.2">
      <c r="A54" s="1" t="s">
        <v>39</v>
      </c>
      <c r="B54" s="1">
        <v>910</v>
      </c>
      <c r="C54" s="1" t="s">
        <v>142</v>
      </c>
      <c r="D54" s="1" t="s">
        <v>41</v>
      </c>
      <c r="E54" s="1" t="s">
        <v>42</v>
      </c>
      <c r="F54" s="1" t="s">
        <v>26</v>
      </c>
      <c r="G54" s="3" t="s">
        <v>24</v>
      </c>
      <c r="H54" s="3" t="s">
        <v>24</v>
      </c>
      <c r="I54" s="1" t="s">
        <v>26</v>
      </c>
      <c r="J54" s="3" t="s">
        <v>24</v>
      </c>
      <c r="K54" s="1" t="s">
        <v>26</v>
      </c>
      <c r="L54" s="1" t="s">
        <v>26</v>
      </c>
      <c r="M54" s="1" t="s">
        <v>28</v>
      </c>
      <c r="N54" s="1" t="s">
        <v>28</v>
      </c>
      <c r="O54" s="1" t="s">
        <v>28</v>
      </c>
      <c r="P54" s="1" t="s">
        <v>26</v>
      </c>
      <c r="Q54" s="1" t="s">
        <v>28</v>
      </c>
      <c r="R54" s="1" t="s">
        <v>28</v>
      </c>
      <c r="S54" s="1" t="s">
        <v>26</v>
      </c>
      <c r="T54" s="1" t="s">
        <v>43</v>
      </c>
    </row>
    <row r="55" spans="1:20" x14ac:dyDescent="0.2">
      <c r="A55" s="1" t="s">
        <v>45</v>
      </c>
      <c r="B55" s="1">
        <v>980</v>
      </c>
      <c r="C55" s="1" t="s">
        <v>143</v>
      </c>
      <c r="D55" s="1" t="s">
        <v>47</v>
      </c>
      <c r="E55" s="1" t="s">
        <v>48</v>
      </c>
      <c r="F55" s="3" t="s">
        <v>24</v>
      </c>
      <c r="G55" s="3" t="s">
        <v>24</v>
      </c>
      <c r="H55" s="1" t="s">
        <v>25</v>
      </c>
      <c r="I55" s="1" t="s">
        <v>26</v>
      </c>
      <c r="J55" s="1" t="s">
        <v>26</v>
      </c>
      <c r="K55" s="1" t="s">
        <v>26</v>
      </c>
      <c r="L55" s="1" t="s">
        <v>26</v>
      </c>
      <c r="M55" s="1" t="s">
        <v>28</v>
      </c>
      <c r="N55" s="1" t="s">
        <v>28</v>
      </c>
      <c r="O55" s="1" t="s">
        <v>28</v>
      </c>
      <c r="P55" s="1" t="s">
        <v>26</v>
      </c>
      <c r="Q55" s="1" t="s">
        <v>28</v>
      </c>
      <c r="R55" s="1" t="s">
        <v>28</v>
      </c>
      <c r="S55" s="1" t="s">
        <v>26</v>
      </c>
      <c r="T55" s="1" t="s">
        <v>49</v>
      </c>
    </row>
    <row r="56" spans="1:20" x14ac:dyDescent="0.2">
      <c r="A56" s="1" t="s">
        <v>33</v>
      </c>
      <c r="B56" s="1">
        <v>994</v>
      </c>
      <c r="C56" s="1" t="s">
        <v>144</v>
      </c>
      <c r="D56" s="1" t="s">
        <v>35</v>
      </c>
      <c r="E56" s="1" t="s">
        <v>36</v>
      </c>
      <c r="F56" s="1" t="s">
        <v>25</v>
      </c>
      <c r="G56" s="1" t="s">
        <v>25</v>
      </c>
      <c r="H56" s="1" t="s">
        <v>25</v>
      </c>
      <c r="I56" s="1" t="s">
        <v>25</v>
      </c>
      <c r="J56" s="1" t="s">
        <v>25</v>
      </c>
      <c r="K56" s="1" t="s">
        <v>25</v>
      </c>
      <c r="L56" s="1" t="s">
        <v>25</v>
      </c>
      <c r="M56" s="1" t="s">
        <v>28</v>
      </c>
      <c r="N56" s="1" t="s">
        <v>28</v>
      </c>
      <c r="O56" s="1" t="s">
        <v>28</v>
      </c>
      <c r="P56" s="1" t="s">
        <v>28</v>
      </c>
      <c r="Q56" s="1" t="s">
        <v>28</v>
      </c>
      <c r="R56" s="1" t="s">
        <v>28</v>
      </c>
      <c r="S56" s="1" t="s">
        <v>28</v>
      </c>
      <c r="T56" s="1" t="s">
        <v>38</v>
      </c>
    </row>
    <row r="57" spans="1:20" x14ac:dyDescent="0.2">
      <c r="A57" s="1" t="s">
        <v>145</v>
      </c>
      <c r="B57" s="1">
        <v>1029</v>
      </c>
      <c r="C57" s="1" t="s">
        <v>146</v>
      </c>
      <c r="D57" s="1" t="s">
        <v>147</v>
      </c>
      <c r="E57" s="1" t="s">
        <v>148</v>
      </c>
      <c r="F57" s="3" t="s">
        <v>24</v>
      </c>
      <c r="G57" s="1" t="s">
        <v>26</v>
      </c>
      <c r="H57" s="1" t="s">
        <v>25</v>
      </c>
      <c r="I57" s="3" t="s">
        <v>24</v>
      </c>
      <c r="J57" s="1" t="s">
        <v>26</v>
      </c>
      <c r="K57" s="1" t="s">
        <v>26</v>
      </c>
      <c r="L57" s="3" t="s">
        <v>24</v>
      </c>
      <c r="M57" s="1" t="s">
        <v>28</v>
      </c>
      <c r="N57" s="1" t="s">
        <v>26</v>
      </c>
      <c r="O57" s="1" t="s">
        <v>28</v>
      </c>
      <c r="P57" s="1" t="s">
        <v>28</v>
      </c>
      <c r="Q57" s="1" t="s">
        <v>26</v>
      </c>
      <c r="R57" s="1" t="s">
        <v>26</v>
      </c>
      <c r="S57" s="1" t="s">
        <v>28</v>
      </c>
      <c r="T57" s="1" t="s">
        <v>93</v>
      </c>
    </row>
    <row r="58" spans="1:20" x14ac:dyDescent="0.2">
      <c r="A58" s="1" t="s">
        <v>126</v>
      </c>
      <c r="B58" s="1">
        <v>1015</v>
      </c>
      <c r="C58" s="1" t="s">
        <v>149</v>
      </c>
      <c r="D58" s="1" t="s">
        <v>128</v>
      </c>
      <c r="E58" s="1" t="s">
        <v>129</v>
      </c>
      <c r="F58" s="1" t="s">
        <v>26</v>
      </c>
      <c r="G58" s="1" t="s">
        <v>26</v>
      </c>
      <c r="H58" s="3" t="s">
        <v>24</v>
      </c>
      <c r="I58" s="1" t="s">
        <v>26</v>
      </c>
      <c r="J58" s="3" t="s">
        <v>24</v>
      </c>
      <c r="K58" s="1" t="s">
        <v>26</v>
      </c>
      <c r="L58" s="1" t="s">
        <v>26</v>
      </c>
      <c r="M58" s="1" t="s">
        <v>26</v>
      </c>
      <c r="N58" s="1" t="s">
        <v>26</v>
      </c>
      <c r="O58" s="1" t="s">
        <v>28</v>
      </c>
      <c r="P58" s="1" t="s">
        <v>26</v>
      </c>
      <c r="Q58" s="1" t="s">
        <v>28</v>
      </c>
      <c r="R58" s="1" t="s">
        <v>28</v>
      </c>
      <c r="S58" s="1" t="s">
        <v>26</v>
      </c>
      <c r="T58" s="1" t="s">
        <v>81</v>
      </c>
    </row>
    <row r="59" spans="1:20" x14ac:dyDescent="0.2">
      <c r="A59" s="1" t="s">
        <v>114</v>
      </c>
      <c r="B59" s="1">
        <v>5054</v>
      </c>
      <c r="C59" s="1" t="s">
        <v>114</v>
      </c>
      <c r="D59" s="1" t="s">
        <v>110</v>
      </c>
      <c r="E59" s="1" t="s">
        <v>111</v>
      </c>
      <c r="F59" s="1" t="s">
        <v>26</v>
      </c>
      <c r="G59" s="1" t="s">
        <v>26</v>
      </c>
      <c r="H59" s="3" t="s">
        <v>24</v>
      </c>
      <c r="I59" s="1" t="s">
        <v>26</v>
      </c>
      <c r="J59" s="3" t="s">
        <v>24</v>
      </c>
      <c r="K59" s="1" t="s">
        <v>26</v>
      </c>
      <c r="L59" s="1" t="s">
        <v>26</v>
      </c>
      <c r="M59" s="1" t="s">
        <v>26</v>
      </c>
      <c r="N59" s="1" t="s">
        <v>28</v>
      </c>
      <c r="O59" s="1" t="s">
        <v>28</v>
      </c>
      <c r="P59" s="1" t="s">
        <v>26</v>
      </c>
      <c r="Q59" s="1" t="s">
        <v>28</v>
      </c>
      <c r="R59" s="1" t="s">
        <v>26</v>
      </c>
      <c r="S59" s="1" t="s">
        <v>26</v>
      </c>
      <c r="T59" s="1" t="s">
        <v>55</v>
      </c>
    </row>
    <row r="60" spans="1:20" x14ac:dyDescent="0.2">
      <c r="A60" s="1" t="s">
        <v>89</v>
      </c>
      <c r="B60" s="1">
        <v>1071</v>
      </c>
      <c r="C60" s="1" t="s">
        <v>150</v>
      </c>
      <c r="D60" s="1" t="s">
        <v>91</v>
      </c>
      <c r="E60" s="1" t="s">
        <v>92</v>
      </c>
      <c r="F60" s="3" t="s">
        <v>24</v>
      </c>
      <c r="G60" s="3" t="s">
        <v>24</v>
      </c>
      <c r="H60" s="1" t="s">
        <v>25</v>
      </c>
      <c r="I60" s="1" t="s">
        <v>26</v>
      </c>
      <c r="J60" s="1" t="s">
        <v>26</v>
      </c>
      <c r="K60" s="3" t="s">
        <v>24</v>
      </c>
      <c r="L60" s="1" t="s">
        <v>25</v>
      </c>
      <c r="M60" s="1" t="s">
        <v>28</v>
      </c>
      <c r="N60" s="3" t="s">
        <v>24</v>
      </c>
      <c r="O60" s="1" t="s">
        <v>28</v>
      </c>
      <c r="P60" s="1" t="s">
        <v>26</v>
      </c>
      <c r="Q60" s="1" t="s">
        <v>26</v>
      </c>
      <c r="R60" s="1" t="s">
        <v>28</v>
      </c>
      <c r="S60" s="1" t="s">
        <v>28</v>
      </c>
      <c r="T60" s="1" t="s">
        <v>93</v>
      </c>
    </row>
    <row r="61" spans="1:20" x14ac:dyDescent="0.2">
      <c r="A61" s="1" t="s">
        <v>50</v>
      </c>
      <c r="B61" s="1">
        <v>1080</v>
      </c>
      <c r="C61" s="1" t="s">
        <v>151</v>
      </c>
      <c r="D61" s="1" t="s">
        <v>52</v>
      </c>
      <c r="E61" s="1" t="s">
        <v>53</v>
      </c>
      <c r="F61" s="1" t="s">
        <v>26</v>
      </c>
      <c r="G61" s="1" t="s">
        <v>26</v>
      </c>
      <c r="H61" s="1" t="s">
        <v>26</v>
      </c>
      <c r="I61" s="1" t="s">
        <v>26</v>
      </c>
      <c r="J61" s="1" t="s">
        <v>26</v>
      </c>
      <c r="K61" s="1" t="s">
        <v>26</v>
      </c>
      <c r="L61" s="1" t="s">
        <v>25</v>
      </c>
      <c r="M61" s="1" t="s">
        <v>26</v>
      </c>
      <c r="N61" s="1" t="s">
        <v>28</v>
      </c>
      <c r="O61" s="1" t="s">
        <v>28</v>
      </c>
      <c r="P61" s="1" t="s">
        <v>28</v>
      </c>
      <c r="Q61" s="1" t="s">
        <v>28</v>
      </c>
      <c r="R61" s="1" t="s">
        <v>28</v>
      </c>
      <c r="S61" s="1" t="s">
        <v>28</v>
      </c>
      <c r="T61" s="1" t="s">
        <v>55</v>
      </c>
    </row>
    <row r="62" spans="1:20" x14ac:dyDescent="0.2">
      <c r="A62" s="1" t="s">
        <v>39</v>
      </c>
      <c r="B62" s="1">
        <v>1085</v>
      </c>
      <c r="C62" s="1" t="s">
        <v>152</v>
      </c>
      <c r="D62" s="1" t="s">
        <v>41</v>
      </c>
      <c r="E62" s="1" t="s">
        <v>42</v>
      </c>
      <c r="F62" s="1" t="s">
        <v>26</v>
      </c>
      <c r="G62" s="1" t="s">
        <v>26</v>
      </c>
      <c r="H62" s="1" t="s">
        <v>26</v>
      </c>
      <c r="I62" s="1" t="s">
        <v>26</v>
      </c>
      <c r="J62" s="1" t="s">
        <v>26</v>
      </c>
      <c r="K62" s="1" t="s">
        <v>26</v>
      </c>
      <c r="L62" s="3" t="s">
        <v>24</v>
      </c>
      <c r="M62" s="1" t="s">
        <v>26</v>
      </c>
      <c r="N62" s="1" t="s">
        <v>28</v>
      </c>
      <c r="O62" s="1" t="s">
        <v>26</v>
      </c>
      <c r="P62" s="1" t="s">
        <v>26</v>
      </c>
      <c r="Q62" s="1" t="s">
        <v>26</v>
      </c>
      <c r="R62" s="1" t="s">
        <v>28</v>
      </c>
      <c r="S62" s="1" t="s">
        <v>28</v>
      </c>
      <c r="T62" s="1" t="s">
        <v>43</v>
      </c>
    </row>
    <row r="63" spans="1:20" x14ac:dyDescent="0.2">
      <c r="A63" s="1" t="s">
        <v>20</v>
      </c>
      <c r="B63" s="1">
        <v>1092</v>
      </c>
      <c r="C63" s="1" t="s">
        <v>153</v>
      </c>
      <c r="D63" s="1" t="s">
        <v>22</v>
      </c>
      <c r="E63" s="1" t="s">
        <v>23</v>
      </c>
      <c r="F63" s="1" t="s">
        <v>26</v>
      </c>
      <c r="G63" s="3" t="s">
        <v>24</v>
      </c>
      <c r="H63" s="1" t="s">
        <v>26</v>
      </c>
      <c r="I63" s="1" t="s">
        <v>26</v>
      </c>
      <c r="J63" s="1" t="s">
        <v>26</v>
      </c>
      <c r="K63" s="3" t="s">
        <v>24</v>
      </c>
      <c r="L63" s="1" t="s">
        <v>25</v>
      </c>
      <c r="M63" s="1" t="s">
        <v>28</v>
      </c>
      <c r="N63" s="1" t="s">
        <v>28</v>
      </c>
      <c r="O63" s="1" t="s">
        <v>28</v>
      </c>
      <c r="P63" s="1" t="s">
        <v>26</v>
      </c>
      <c r="Q63" s="1" t="s">
        <v>26</v>
      </c>
      <c r="R63" s="1" t="s">
        <v>28</v>
      </c>
      <c r="S63" s="1" t="s">
        <v>28</v>
      </c>
      <c r="T63" s="1" t="s">
        <v>27</v>
      </c>
    </row>
    <row r="64" spans="1:20" x14ac:dyDescent="0.2">
      <c r="A64" s="1" t="s">
        <v>50</v>
      </c>
      <c r="B64" s="1">
        <v>1120</v>
      </c>
      <c r="C64" s="1" t="s">
        <v>154</v>
      </c>
      <c r="D64" s="1" t="s">
        <v>52</v>
      </c>
      <c r="E64" s="1" t="s">
        <v>53</v>
      </c>
      <c r="F64" s="3" t="s">
        <v>24</v>
      </c>
      <c r="G64" s="1" t="s">
        <v>26</v>
      </c>
      <c r="H64" s="1" t="s">
        <v>25</v>
      </c>
      <c r="I64" s="1" t="s">
        <v>26</v>
      </c>
      <c r="J64" s="1" t="s">
        <v>26</v>
      </c>
      <c r="K64" s="1" t="s">
        <v>26</v>
      </c>
      <c r="L64" s="1" t="s">
        <v>26</v>
      </c>
      <c r="M64" s="1" t="s">
        <v>28</v>
      </c>
      <c r="N64" s="1" t="s">
        <v>28</v>
      </c>
      <c r="O64" s="1" t="s">
        <v>28</v>
      </c>
      <c r="P64" s="1" t="s">
        <v>26</v>
      </c>
      <c r="Q64" s="1" t="s">
        <v>26</v>
      </c>
      <c r="R64" s="1" t="s">
        <v>28</v>
      </c>
      <c r="S64" s="1" t="s">
        <v>28</v>
      </c>
      <c r="T64" s="1" t="s">
        <v>55</v>
      </c>
    </row>
    <row r="65" spans="1:20" x14ac:dyDescent="0.2">
      <c r="A65" s="1" t="s">
        <v>50</v>
      </c>
      <c r="B65" s="1">
        <v>1127</v>
      </c>
      <c r="C65" s="1" t="s">
        <v>155</v>
      </c>
      <c r="D65" s="1" t="s">
        <v>52</v>
      </c>
      <c r="E65" s="1" t="s">
        <v>53</v>
      </c>
      <c r="F65" s="3" t="s">
        <v>24</v>
      </c>
      <c r="G65" s="3" t="s">
        <v>24</v>
      </c>
      <c r="H65" s="1" t="s">
        <v>26</v>
      </c>
      <c r="I65" s="1" t="s">
        <v>26</v>
      </c>
      <c r="J65" s="1" t="s">
        <v>26</v>
      </c>
      <c r="K65" s="3" t="s">
        <v>24</v>
      </c>
      <c r="L65" s="1" t="s">
        <v>26</v>
      </c>
      <c r="M65" s="1" t="s">
        <v>28</v>
      </c>
      <c r="N65" s="1" t="s">
        <v>28</v>
      </c>
      <c r="O65" s="1" t="s">
        <v>28</v>
      </c>
      <c r="P65" s="1" t="s">
        <v>26</v>
      </c>
      <c r="Q65" s="1" t="s">
        <v>28</v>
      </c>
      <c r="R65" s="3" t="s">
        <v>24</v>
      </c>
      <c r="S65" s="1" t="s">
        <v>26</v>
      </c>
      <c r="T65" s="1" t="s">
        <v>55</v>
      </c>
    </row>
    <row r="66" spans="1:20" x14ac:dyDescent="0.2">
      <c r="A66" s="1" t="s">
        <v>114</v>
      </c>
      <c r="B66" s="1">
        <v>1134</v>
      </c>
      <c r="C66" s="1" t="s">
        <v>156</v>
      </c>
      <c r="D66" s="1" t="s">
        <v>110</v>
      </c>
      <c r="E66" s="1" t="s">
        <v>111</v>
      </c>
      <c r="F66" s="1" t="s">
        <v>26</v>
      </c>
      <c r="G66" s="3" t="s">
        <v>24</v>
      </c>
      <c r="H66" s="1" t="s">
        <v>26</v>
      </c>
      <c r="I66" s="1" t="s">
        <v>26</v>
      </c>
      <c r="J66" s="3" t="s">
        <v>24</v>
      </c>
      <c r="K66" s="1" t="s">
        <v>26</v>
      </c>
      <c r="L66" s="1" t="s">
        <v>26</v>
      </c>
      <c r="M66" s="1" t="s">
        <v>28</v>
      </c>
      <c r="N66" s="1" t="s">
        <v>28</v>
      </c>
      <c r="O66" s="1" t="s">
        <v>26</v>
      </c>
      <c r="P66" s="1" t="s">
        <v>26</v>
      </c>
      <c r="Q66" s="1" t="s">
        <v>28</v>
      </c>
      <c r="R66" s="1" t="s">
        <v>28</v>
      </c>
      <c r="S66" s="1" t="s">
        <v>26</v>
      </c>
      <c r="T66" s="1" t="s">
        <v>55</v>
      </c>
    </row>
    <row r="67" spans="1:20" x14ac:dyDescent="0.2">
      <c r="A67" s="1" t="s">
        <v>95</v>
      </c>
      <c r="B67" s="1">
        <v>1141</v>
      </c>
      <c r="C67" s="1" t="s">
        <v>157</v>
      </c>
      <c r="D67" s="1" t="s">
        <v>97</v>
      </c>
      <c r="E67" s="1" t="s">
        <v>98</v>
      </c>
      <c r="F67" s="3" t="s">
        <v>24</v>
      </c>
      <c r="G67" s="3" t="s">
        <v>24</v>
      </c>
      <c r="H67" s="1" t="s">
        <v>25</v>
      </c>
      <c r="I67" s="3" t="s">
        <v>24</v>
      </c>
      <c r="J67" s="1" t="s">
        <v>26</v>
      </c>
      <c r="K67" s="1" t="s">
        <v>26</v>
      </c>
      <c r="L67" s="1" t="s">
        <v>25</v>
      </c>
      <c r="M67" s="1" t="s">
        <v>28</v>
      </c>
      <c r="N67" s="1" t="s">
        <v>28</v>
      </c>
      <c r="O67" s="1" t="s">
        <v>28</v>
      </c>
      <c r="P67" s="1" t="s">
        <v>28</v>
      </c>
      <c r="Q67" s="1" t="s">
        <v>28</v>
      </c>
      <c r="R67" s="1" t="s">
        <v>28</v>
      </c>
      <c r="S67" s="1" t="s">
        <v>28</v>
      </c>
      <c r="T67" s="1" t="s">
        <v>75</v>
      </c>
    </row>
    <row r="68" spans="1:20" x14ac:dyDescent="0.2">
      <c r="A68" s="1" t="s">
        <v>45</v>
      </c>
      <c r="B68" s="1">
        <v>1155</v>
      </c>
      <c r="C68" s="1" t="s">
        <v>158</v>
      </c>
      <c r="D68" s="1" t="s">
        <v>47</v>
      </c>
      <c r="E68" s="1" t="s">
        <v>48</v>
      </c>
      <c r="F68" s="3" t="s">
        <v>24</v>
      </c>
      <c r="G68" s="1" t="s">
        <v>26</v>
      </c>
      <c r="H68" s="1" t="s">
        <v>25</v>
      </c>
      <c r="I68" s="1" t="s">
        <v>26</v>
      </c>
      <c r="J68" s="1" t="s">
        <v>26</v>
      </c>
      <c r="K68" s="1" t="s">
        <v>26</v>
      </c>
      <c r="L68" s="1" t="s">
        <v>26</v>
      </c>
      <c r="M68" s="1" t="s">
        <v>28</v>
      </c>
      <c r="N68" s="1" t="s">
        <v>26</v>
      </c>
      <c r="O68" s="1" t="s">
        <v>28</v>
      </c>
      <c r="P68" s="1" t="s">
        <v>26</v>
      </c>
      <c r="Q68" s="1" t="s">
        <v>26</v>
      </c>
      <c r="R68" s="1" t="s">
        <v>26</v>
      </c>
      <c r="S68" s="1" t="s">
        <v>26</v>
      </c>
      <c r="T68" s="1" t="s">
        <v>49</v>
      </c>
    </row>
    <row r="69" spans="1:20" x14ac:dyDescent="0.2">
      <c r="A69" s="1" t="s">
        <v>20</v>
      </c>
      <c r="B69" s="1">
        <v>1162</v>
      </c>
      <c r="C69" s="1" t="s">
        <v>159</v>
      </c>
      <c r="D69" s="1" t="s">
        <v>22</v>
      </c>
      <c r="E69" s="1" t="s">
        <v>23</v>
      </c>
      <c r="F69" s="1" t="s">
        <v>26</v>
      </c>
      <c r="G69" s="1" t="s">
        <v>26</v>
      </c>
      <c r="H69" s="3" t="s">
        <v>24</v>
      </c>
      <c r="I69" s="1" t="s">
        <v>26</v>
      </c>
      <c r="J69" s="3" t="s">
        <v>24</v>
      </c>
      <c r="K69" s="1" t="s">
        <v>26</v>
      </c>
      <c r="L69" s="1" t="s">
        <v>26</v>
      </c>
      <c r="M69" s="1" t="s">
        <v>28</v>
      </c>
      <c r="N69" s="1" t="s">
        <v>28</v>
      </c>
      <c r="O69" s="1" t="s">
        <v>28</v>
      </c>
      <c r="P69" s="1" t="s">
        <v>26</v>
      </c>
      <c r="Q69" s="1" t="s">
        <v>28</v>
      </c>
      <c r="R69" s="1" t="s">
        <v>28</v>
      </c>
      <c r="S69" s="1" t="s">
        <v>26</v>
      </c>
      <c r="T69" s="1" t="s">
        <v>27</v>
      </c>
    </row>
    <row r="70" spans="1:20" x14ac:dyDescent="0.2">
      <c r="A70" s="1" t="s">
        <v>95</v>
      </c>
      <c r="B70" s="1">
        <v>1169</v>
      </c>
      <c r="C70" s="1" t="s">
        <v>160</v>
      </c>
      <c r="D70" s="1" t="s">
        <v>97</v>
      </c>
      <c r="E70" s="1" t="s">
        <v>98</v>
      </c>
      <c r="F70" s="1" t="s">
        <v>26</v>
      </c>
      <c r="G70" s="3" t="s">
        <v>24</v>
      </c>
      <c r="H70" s="3" t="s">
        <v>24</v>
      </c>
      <c r="I70" s="1" t="s">
        <v>26</v>
      </c>
      <c r="J70" s="1" t="s">
        <v>26</v>
      </c>
      <c r="K70" s="1" t="s">
        <v>26</v>
      </c>
      <c r="L70" s="1" t="s">
        <v>26</v>
      </c>
      <c r="M70" s="1" t="s">
        <v>28</v>
      </c>
      <c r="N70" s="1" t="s">
        <v>28</v>
      </c>
      <c r="O70" s="1" t="s">
        <v>28</v>
      </c>
      <c r="P70" s="1" t="s">
        <v>26</v>
      </c>
      <c r="Q70" s="1" t="s">
        <v>26</v>
      </c>
      <c r="R70" s="1" t="s">
        <v>28</v>
      </c>
      <c r="S70" s="1" t="s">
        <v>28</v>
      </c>
      <c r="T70" s="1" t="s">
        <v>75</v>
      </c>
    </row>
    <row r="71" spans="1:20" x14ac:dyDescent="0.2">
      <c r="A71" s="1" t="s">
        <v>50</v>
      </c>
      <c r="B71" s="1">
        <v>1176</v>
      </c>
      <c r="C71" s="1" t="s">
        <v>161</v>
      </c>
      <c r="D71" s="1" t="s">
        <v>52</v>
      </c>
      <c r="E71" s="1" t="s">
        <v>53</v>
      </c>
      <c r="F71" s="3" t="s">
        <v>24</v>
      </c>
      <c r="G71" s="3" t="s">
        <v>24</v>
      </c>
      <c r="H71" s="1" t="s">
        <v>25</v>
      </c>
      <c r="I71" s="1" t="s">
        <v>26</v>
      </c>
      <c r="J71" s="1" t="s">
        <v>26</v>
      </c>
      <c r="K71" s="1" t="s">
        <v>26</v>
      </c>
      <c r="L71" s="1" t="s">
        <v>25</v>
      </c>
      <c r="M71" s="1" t="s">
        <v>28</v>
      </c>
      <c r="N71" s="1" t="s">
        <v>28</v>
      </c>
      <c r="O71" s="1" t="s">
        <v>28</v>
      </c>
      <c r="P71" s="1" t="s">
        <v>26</v>
      </c>
      <c r="Q71" s="1" t="s">
        <v>28</v>
      </c>
      <c r="R71" s="1" t="s">
        <v>28</v>
      </c>
      <c r="S71" s="1" t="s">
        <v>28</v>
      </c>
      <c r="T71" s="1" t="s">
        <v>55</v>
      </c>
    </row>
    <row r="72" spans="1:20" x14ac:dyDescent="0.2">
      <c r="A72" s="1" t="s">
        <v>56</v>
      </c>
      <c r="B72" s="1">
        <v>1183</v>
      </c>
      <c r="C72" s="1" t="s">
        <v>162</v>
      </c>
      <c r="D72" s="1" t="s">
        <v>30</v>
      </c>
      <c r="E72" s="1" t="s">
        <v>31</v>
      </c>
      <c r="F72" s="3" t="s">
        <v>24</v>
      </c>
      <c r="G72" s="1" t="s">
        <v>26</v>
      </c>
      <c r="H72" s="1" t="s">
        <v>26</v>
      </c>
      <c r="I72" s="3" t="s">
        <v>24</v>
      </c>
      <c r="J72" s="3" t="s">
        <v>24</v>
      </c>
      <c r="K72" s="1" t="s">
        <v>26</v>
      </c>
      <c r="L72" s="1" t="s">
        <v>26</v>
      </c>
      <c r="M72" s="1" t="s">
        <v>28</v>
      </c>
      <c r="N72" s="1" t="s">
        <v>28</v>
      </c>
      <c r="O72" s="1" t="s">
        <v>26</v>
      </c>
      <c r="P72" s="1" t="s">
        <v>28</v>
      </c>
      <c r="Q72" s="1" t="s">
        <v>28</v>
      </c>
      <c r="R72" s="1" t="s">
        <v>28</v>
      </c>
      <c r="S72" s="1" t="s">
        <v>26</v>
      </c>
      <c r="T72" s="1" t="s">
        <v>32</v>
      </c>
    </row>
    <row r="73" spans="1:20" x14ac:dyDescent="0.2">
      <c r="A73" s="1" t="s">
        <v>20</v>
      </c>
      <c r="B73" s="1">
        <v>1204</v>
      </c>
      <c r="C73" s="1" t="s">
        <v>163</v>
      </c>
      <c r="D73" s="1" t="s">
        <v>22</v>
      </c>
      <c r="E73" s="1" t="s">
        <v>23</v>
      </c>
      <c r="F73" s="3" t="s">
        <v>24</v>
      </c>
      <c r="G73" s="1" t="s">
        <v>26</v>
      </c>
      <c r="H73" s="1" t="s">
        <v>25</v>
      </c>
      <c r="I73" s="1" t="s">
        <v>26</v>
      </c>
      <c r="J73" s="1" t="s">
        <v>26</v>
      </c>
      <c r="K73" s="3" t="s">
        <v>24</v>
      </c>
      <c r="L73" s="1" t="s">
        <v>26</v>
      </c>
      <c r="M73" s="1" t="s">
        <v>28</v>
      </c>
      <c r="N73" s="1" t="s">
        <v>28</v>
      </c>
      <c r="O73" s="1" t="s">
        <v>28</v>
      </c>
      <c r="P73" s="1" t="s">
        <v>28</v>
      </c>
      <c r="Q73" s="1" t="s">
        <v>28</v>
      </c>
      <c r="R73" s="1" t="s">
        <v>28</v>
      </c>
      <c r="S73" s="1" t="s">
        <v>28</v>
      </c>
      <c r="T73" s="1" t="s">
        <v>27</v>
      </c>
    </row>
    <row r="74" spans="1:20" x14ac:dyDescent="0.2">
      <c r="A74" s="1" t="s">
        <v>95</v>
      </c>
      <c r="B74" s="1">
        <v>1218</v>
      </c>
      <c r="C74" s="1" t="s">
        <v>164</v>
      </c>
      <c r="D74" s="1" t="s">
        <v>97</v>
      </c>
      <c r="E74" s="1" t="s">
        <v>98</v>
      </c>
      <c r="F74" s="3" t="s">
        <v>24</v>
      </c>
      <c r="G74" s="3" t="s">
        <v>24</v>
      </c>
      <c r="H74" s="1" t="s">
        <v>26</v>
      </c>
      <c r="I74" s="1" t="s">
        <v>26</v>
      </c>
      <c r="J74" s="1" t="s">
        <v>26</v>
      </c>
      <c r="K74" s="3" t="s">
        <v>24</v>
      </c>
      <c r="L74" s="1" t="s">
        <v>25</v>
      </c>
      <c r="M74" s="1" t="s">
        <v>28</v>
      </c>
      <c r="N74" s="1" t="s">
        <v>28</v>
      </c>
      <c r="O74" s="1" t="s">
        <v>28</v>
      </c>
      <c r="P74" s="1" t="s">
        <v>26</v>
      </c>
      <c r="Q74" s="1" t="s">
        <v>28</v>
      </c>
      <c r="R74" s="1" t="s">
        <v>28</v>
      </c>
      <c r="S74" s="1" t="s">
        <v>28</v>
      </c>
      <c r="T74" s="1" t="s">
        <v>75</v>
      </c>
    </row>
    <row r="75" spans="1:20" x14ac:dyDescent="0.2">
      <c r="A75" s="1" t="s">
        <v>95</v>
      </c>
      <c r="B75" s="1">
        <v>1232</v>
      </c>
      <c r="C75" s="1" t="s">
        <v>165</v>
      </c>
      <c r="D75" s="1" t="s">
        <v>97</v>
      </c>
      <c r="E75" s="1" t="s">
        <v>98</v>
      </c>
      <c r="F75" s="3" t="s">
        <v>24</v>
      </c>
      <c r="G75" s="1" t="s">
        <v>26</v>
      </c>
      <c r="H75" s="1" t="s">
        <v>25</v>
      </c>
      <c r="I75" s="1" t="s">
        <v>26</v>
      </c>
      <c r="J75" s="1" t="s">
        <v>26</v>
      </c>
      <c r="K75" s="3" t="s">
        <v>24</v>
      </c>
      <c r="L75" s="1" t="s">
        <v>25</v>
      </c>
      <c r="M75" s="1" t="s">
        <v>28</v>
      </c>
      <c r="N75" s="1" t="s">
        <v>28</v>
      </c>
      <c r="O75" s="1" t="s">
        <v>28</v>
      </c>
      <c r="P75" s="1" t="s">
        <v>28</v>
      </c>
      <c r="Q75" s="1" t="s">
        <v>28</v>
      </c>
      <c r="R75" s="1" t="s">
        <v>28</v>
      </c>
      <c r="S75" s="1" t="s">
        <v>28</v>
      </c>
      <c r="T75" s="1" t="s">
        <v>75</v>
      </c>
    </row>
    <row r="76" spans="1:20" x14ac:dyDescent="0.2">
      <c r="A76" s="1" t="s">
        <v>33</v>
      </c>
      <c r="B76" s="1">
        <v>1246</v>
      </c>
      <c r="C76" s="1" t="s">
        <v>166</v>
      </c>
      <c r="D76" s="1" t="s">
        <v>35</v>
      </c>
      <c r="E76" s="1" t="s">
        <v>36</v>
      </c>
      <c r="F76" s="3" t="s">
        <v>24</v>
      </c>
      <c r="G76" s="3" t="s">
        <v>24</v>
      </c>
      <c r="H76" s="1" t="s">
        <v>26</v>
      </c>
      <c r="I76" s="1" t="s">
        <v>26</v>
      </c>
      <c r="J76" s="1" t="s">
        <v>26</v>
      </c>
      <c r="K76" s="3" t="s">
        <v>24</v>
      </c>
      <c r="L76" s="1" t="s">
        <v>25</v>
      </c>
      <c r="M76" s="1" t="s">
        <v>28</v>
      </c>
      <c r="N76" s="1" t="s">
        <v>28</v>
      </c>
      <c r="O76" s="1" t="s">
        <v>26</v>
      </c>
      <c r="P76" s="1" t="s">
        <v>26</v>
      </c>
      <c r="Q76" s="1" t="s">
        <v>26</v>
      </c>
      <c r="R76" s="1" t="s">
        <v>28</v>
      </c>
      <c r="S76" s="1" t="s">
        <v>28</v>
      </c>
      <c r="T76" s="1" t="s">
        <v>38</v>
      </c>
    </row>
    <row r="77" spans="1:20" x14ac:dyDescent="0.2">
      <c r="A77" s="1" t="s">
        <v>167</v>
      </c>
      <c r="B77" s="1">
        <v>1253</v>
      </c>
      <c r="C77" s="1" t="s">
        <v>168</v>
      </c>
      <c r="D77" s="1" t="s">
        <v>169</v>
      </c>
      <c r="E77" s="1" t="s">
        <v>170</v>
      </c>
      <c r="F77" s="1" t="s">
        <v>26</v>
      </c>
      <c r="G77" s="3" t="s">
        <v>24</v>
      </c>
      <c r="H77" s="1" t="s">
        <v>26</v>
      </c>
      <c r="I77" s="1" t="s">
        <v>26</v>
      </c>
      <c r="J77" s="3" t="s">
        <v>24</v>
      </c>
      <c r="K77" s="1" t="s">
        <v>26</v>
      </c>
      <c r="L77" s="1" t="s">
        <v>26</v>
      </c>
      <c r="M77" s="1" t="s">
        <v>28</v>
      </c>
      <c r="N77" s="1" t="s">
        <v>28</v>
      </c>
      <c r="O77" s="1" t="s">
        <v>28</v>
      </c>
      <c r="P77" s="1" t="s">
        <v>26</v>
      </c>
      <c r="Q77" s="1" t="s">
        <v>28</v>
      </c>
      <c r="R77" s="1" t="s">
        <v>28</v>
      </c>
      <c r="S77" s="1" t="s">
        <v>26</v>
      </c>
      <c r="T77" s="1" t="s">
        <v>81</v>
      </c>
    </row>
    <row r="78" spans="1:20" x14ac:dyDescent="0.2">
      <c r="A78" s="1" t="s">
        <v>50</v>
      </c>
      <c r="B78" s="1">
        <v>1260</v>
      </c>
      <c r="C78" s="1" t="s">
        <v>171</v>
      </c>
      <c r="D78" s="1" t="s">
        <v>52</v>
      </c>
      <c r="E78" s="1" t="s">
        <v>53</v>
      </c>
      <c r="F78" s="1" t="s">
        <v>26</v>
      </c>
      <c r="G78" s="1" t="s">
        <v>26</v>
      </c>
      <c r="H78" s="1" t="s">
        <v>26</v>
      </c>
      <c r="I78" s="1" t="s">
        <v>26</v>
      </c>
      <c r="J78" s="1" t="s">
        <v>26</v>
      </c>
      <c r="K78" s="1" t="s">
        <v>26</v>
      </c>
      <c r="L78" s="1" t="s">
        <v>26</v>
      </c>
      <c r="M78" s="1" t="s">
        <v>28</v>
      </c>
      <c r="N78" s="1" t="s">
        <v>28</v>
      </c>
      <c r="O78" s="1" t="s">
        <v>28</v>
      </c>
      <c r="P78" s="1" t="s">
        <v>26</v>
      </c>
      <c r="Q78" s="1" t="s">
        <v>28</v>
      </c>
      <c r="R78" s="1" t="s">
        <v>26</v>
      </c>
      <c r="S78" s="1" t="s">
        <v>26</v>
      </c>
      <c r="T78" s="1" t="s">
        <v>55</v>
      </c>
    </row>
    <row r="79" spans="1:20" x14ac:dyDescent="0.2">
      <c r="A79" s="1" t="s">
        <v>172</v>
      </c>
      <c r="B79" s="1">
        <v>4970</v>
      </c>
      <c r="C79" s="1" t="s">
        <v>172</v>
      </c>
      <c r="D79" s="1" t="s">
        <v>173</v>
      </c>
      <c r="E79" s="1" t="s">
        <v>174</v>
      </c>
      <c r="F79" s="3" t="s">
        <v>24</v>
      </c>
      <c r="G79" s="1" t="s">
        <v>26</v>
      </c>
      <c r="H79" s="3" t="s">
        <v>24</v>
      </c>
      <c r="I79" s="1" t="s">
        <v>26</v>
      </c>
      <c r="J79" s="1" t="s">
        <v>26</v>
      </c>
      <c r="K79" s="1" t="s">
        <v>26</v>
      </c>
      <c r="L79" s="1" t="s">
        <v>26</v>
      </c>
      <c r="M79" s="1" t="s">
        <v>28</v>
      </c>
      <c r="N79" s="1" t="s">
        <v>28</v>
      </c>
      <c r="O79" s="1" t="s">
        <v>28</v>
      </c>
      <c r="P79" s="1" t="s">
        <v>26</v>
      </c>
      <c r="Q79" s="1" t="s">
        <v>26</v>
      </c>
      <c r="R79" s="1" t="s">
        <v>28</v>
      </c>
      <c r="S79" s="1" t="s">
        <v>26</v>
      </c>
      <c r="T79" s="1" t="s">
        <v>49</v>
      </c>
    </row>
    <row r="80" spans="1:20" x14ac:dyDescent="0.2">
      <c r="A80" s="1" t="s">
        <v>33</v>
      </c>
      <c r="B80" s="1">
        <v>1295</v>
      </c>
      <c r="C80" s="1" t="s">
        <v>175</v>
      </c>
      <c r="D80" s="1" t="s">
        <v>35</v>
      </c>
      <c r="E80" s="1" t="s">
        <v>36</v>
      </c>
      <c r="F80" s="1" t="s">
        <v>26</v>
      </c>
      <c r="G80" s="1" t="s">
        <v>26</v>
      </c>
      <c r="H80" s="1" t="s">
        <v>25</v>
      </c>
      <c r="I80" s="1" t="s">
        <v>26</v>
      </c>
      <c r="J80" s="3" t="s">
        <v>24</v>
      </c>
      <c r="K80" s="1" t="s">
        <v>26</v>
      </c>
      <c r="L80" s="1" t="s">
        <v>26</v>
      </c>
      <c r="M80" s="1" t="s">
        <v>28</v>
      </c>
      <c r="N80" s="1" t="s">
        <v>26</v>
      </c>
      <c r="O80" s="1" t="s">
        <v>28</v>
      </c>
      <c r="P80" s="1" t="s">
        <v>26</v>
      </c>
      <c r="Q80" s="1" t="s">
        <v>28</v>
      </c>
      <c r="R80" s="1" t="s">
        <v>28</v>
      </c>
      <c r="S80" s="1" t="s">
        <v>28</v>
      </c>
      <c r="T80" s="1" t="s">
        <v>38</v>
      </c>
    </row>
    <row r="81" spans="1:20" x14ac:dyDescent="0.2">
      <c r="A81" s="1" t="s">
        <v>176</v>
      </c>
      <c r="B81" s="1">
        <v>1316</v>
      </c>
      <c r="C81" s="1" t="s">
        <v>176</v>
      </c>
      <c r="D81" s="1" t="s">
        <v>177</v>
      </c>
      <c r="E81" s="1" t="s">
        <v>178</v>
      </c>
      <c r="F81" s="1" t="s">
        <v>26</v>
      </c>
      <c r="G81" s="1" t="s">
        <v>26</v>
      </c>
      <c r="H81" s="1" t="s">
        <v>26</v>
      </c>
      <c r="I81" s="1" t="s">
        <v>26</v>
      </c>
      <c r="J81" s="1" t="s">
        <v>26</v>
      </c>
      <c r="K81" s="3" t="s">
        <v>24</v>
      </c>
      <c r="L81" s="1" t="s">
        <v>26</v>
      </c>
      <c r="M81" s="1" t="s">
        <v>26</v>
      </c>
      <c r="N81" s="1" t="s">
        <v>26</v>
      </c>
      <c r="O81" s="1" t="s">
        <v>26</v>
      </c>
      <c r="P81" s="1" t="s">
        <v>26</v>
      </c>
      <c r="Q81" s="1" t="s">
        <v>26</v>
      </c>
      <c r="R81" s="1" t="s">
        <v>28</v>
      </c>
      <c r="S81" s="1" t="s">
        <v>26</v>
      </c>
      <c r="T81" s="1" t="s">
        <v>93</v>
      </c>
    </row>
    <row r="82" spans="1:20" x14ac:dyDescent="0.2">
      <c r="A82" s="1" t="s">
        <v>44</v>
      </c>
      <c r="B82" s="1">
        <v>1414</v>
      </c>
      <c r="C82" s="1" t="s">
        <v>179</v>
      </c>
      <c r="D82" s="1" t="s">
        <v>77</v>
      </c>
      <c r="E82" s="1" t="s">
        <v>78</v>
      </c>
      <c r="F82" s="1" t="s">
        <v>26</v>
      </c>
      <c r="G82" s="1" t="s">
        <v>26</v>
      </c>
      <c r="H82" s="1" t="s">
        <v>26</v>
      </c>
      <c r="I82" s="1" t="s">
        <v>26</v>
      </c>
      <c r="J82" s="1" t="s">
        <v>26</v>
      </c>
      <c r="K82" s="1" t="s">
        <v>26</v>
      </c>
      <c r="L82" s="1" t="s">
        <v>26</v>
      </c>
      <c r="M82" s="1" t="s">
        <v>28</v>
      </c>
      <c r="N82" s="1" t="s">
        <v>26</v>
      </c>
      <c r="O82" s="1" t="s">
        <v>26</v>
      </c>
      <c r="P82" s="1" t="s">
        <v>26</v>
      </c>
      <c r="Q82" s="1" t="s">
        <v>26</v>
      </c>
      <c r="R82" s="1" t="s">
        <v>26</v>
      </c>
      <c r="S82" s="1" t="s">
        <v>26</v>
      </c>
      <c r="T82" s="1" t="s">
        <v>66</v>
      </c>
    </row>
    <row r="83" spans="1:20" x14ac:dyDescent="0.2">
      <c r="A83" s="1" t="s">
        <v>45</v>
      </c>
      <c r="B83" s="1">
        <v>1421</v>
      </c>
      <c r="C83" s="1" t="s">
        <v>180</v>
      </c>
      <c r="D83" s="1" t="s">
        <v>47</v>
      </c>
      <c r="E83" s="1" t="s">
        <v>48</v>
      </c>
      <c r="F83" s="3" t="s">
        <v>24</v>
      </c>
      <c r="G83" s="1" t="s">
        <v>26</v>
      </c>
      <c r="H83" s="1" t="s">
        <v>25</v>
      </c>
      <c r="I83" s="1" t="s">
        <v>26</v>
      </c>
      <c r="J83" s="1" t="s">
        <v>26</v>
      </c>
      <c r="K83" s="1" t="s">
        <v>26</v>
      </c>
      <c r="L83" s="1" t="s">
        <v>26</v>
      </c>
      <c r="M83" s="1" t="s">
        <v>28</v>
      </c>
      <c r="N83" s="1" t="s">
        <v>28</v>
      </c>
      <c r="O83" s="1" t="s">
        <v>28</v>
      </c>
      <c r="P83" s="1" t="s">
        <v>26</v>
      </c>
      <c r="Q83" s="1" t="s">
        <v>26</v>
      </c>
      <c r="R83" s="1" t="s">
        <v>26</v>
      </c>
      <c r="S83" s="1" t="s">
        <v>26</v>
      </c>
      <c r="T83" s="1" t="s">
        <v>49</v>
      </c>
    </row>
    <row r="84" spans="1:20" x14ac:dyDescent="0.2">
      <c r="A84" s="1" t="s">
        <v>137</v>
      </c>
      <c r="B84" s="1">
        <v>1309</v>
      </c>
      <c r="C84" s="1" t="s">
        <v>181</v>
      </c>
      <c r="D84" s="1" t="s">
        <v>139</v>
      </c>
      <c r="E84" s="1" t="s">
        <v>140</v>
      </c>
      <c r="F84" s="1" t="s">
        <v>26</v>
      </c>
      <c r="G84" s="1" t="s">
        <v>26</v>
      </c>
      <c r="H84" s="1" t="s">
        <v>26</v>
      </c>
      <c r="I84" s="1" t="s">
        <v>26</v>
      </c>
      <c r="J84" s="1" t="s">
        <v>26</v>
      </c>
      <c r="K84" s="1" t="s">
        <v>26</v>
      </c>
      <c r="L84" s="1" t="s">
        <v>26</v>
      </c>
      <c r="M84" s="1" t="s">
        <v>28</v>
      </c>
      <c r="N84" s="1" t="s">
        <v>28</v>
      </c>
      <c r="O84" s="1" t="s">
        <v>28</v>
      </c>
      <c r="P84" s="1" t="s">
        <v>26</v>
      </c>
      <c r="Q84" s="1" t="s">
        <v>26</v>
      </c>
      <c r="R84" s="1" t="s">
        <v>28</v>
      </c>
      <c r="S84" s="1" t="s">
        <v>26</v>
      </c>
      <c r="T84" s="1" t="s">
        <v>66</v>
      </c>
    </row>
    <row r="85" spans="1:20" x14ac:dyDescent="0.2">
      <c r="A85" s="1" t="s">
        <v>182</v>
      </c>
      <c r="B85" s="1">
        <v>1380</v>
      </c>
      <c r="C85" s="1" t="s">
        <v>182</v>
      </c>
      <c r="D85" s="1" t="s">
        <v>110</v>
      </c>
      <c r="E85" s="1" t="s">
        <v>183</v>
      </c>
      <c r="F85" s="1" t="s">
        <v>26</v>
      </c>
      <c r="G85" s="1" t="s">
        <v>26</v>
      </c>
      <c r="H85" s="1" t="s">
        <v>26</v>
      </c>
      <c r="I85" s="1" t="s">
        <v>26</v>
      </c>
      <c r="J85" s="1" t="s">
        <v>26</v>
      </c>
      <c r="K85" s="1" t="s">
        <v>26</v>
      </c>
      <c r="L85" s="1" t="s">
        <v>26</v>
      </c>
      <c r="M85" s="1" t="s">
        <v>28</v>
      </c>
      <c r="N85" s="1" t="s">
        <v>28</v>
      </c>
      <c r="O85" s="1" t="s">
        <v>26</v>
      </c>
      <c r="P85" s="1" t="s">
        <v>26</v>
      </c>
      <c r="Q85" s="1" t="s">
        <v>28</v>
      </c>
      <c r="R85" s="1" t="s">
        <v>28</v>
      </c>
      <c r="S85" s="1" t="s">
        <v>26</v>
      </c>
      <c r="T85" s="1" t="s">
        <v>38</v>
      </c>
    </row>
    <row r="86" spans="1:20" x14ac:dyDescent="0.2">
      <c r="A86" s="1" t="s">
        <v>44</v>
      </c>
      <c r="B86" s="1">
        <v>1407</v>
      </c>
      <c r="C86" s="1" t="s">
        <v>184</v>
      </c>
      <c r="D86" s="1" t="s">
        <v>77</v>
      </c>
      <c r="E86" s="1" t="s">
        <v>78</v>
      </c>
      <c r="F86" s="1" t="s">
        <v>26</v>
      </c>
      <c r="G86" s="3" t="s">
        <v>24</v>
      </c>
      <c r="H86" s="1" t="s">
        <v>26</v>
      </c>
      <c r="I86" s="1" t="s">
        <v>26</v>
      </c>
      <c r="J86" s="1" t="s">
        <v>26</v>
      </c>
      <c r="K86" s="3" t="s">
        <v>24</v>
      </c>
      <c r="L86" s="1" t="s">
        <v>26</v>
      </c>
      <c r="M86" s="1" t="s">
        <v>28</v>
      </c>
      <c r="N86" s="1" t="s">
        <v>28</v>
      </c>
      <c r="O86" s="1" t="s">
        <v>28</v>
      </c>
      <c r="P86" s="1" t="s">
        <v>26</v>
      </c>
      <c r="Q86" s="1" t="s">
        <v>28</v>
      </c>
      <c r="R86" s="3" t="s">
        <v>24</v>
      </c>
      <c r="S86" s="1" t="s">
        <v>26</v>
      </c>
      <c r="T86" s="1" t="s">
        <v>66</v>
      </c>
    </row>
    <row r="87" spans="1:20" x14ac:dyDescent="0.2">
      <c r="A87" s="1" t="s">
        <v>39</v>
      </c>
      <c r="B87" s="1">
        <v>2744</v>
      </c>
      <c r="C87" s="1" t="s">
        <v>185</v>
      </c>
      <c r="D87" s="1" t="s">
        <v>41</v>
      </c>
      <c r="E87" s="1" t="s">
        <v>42</v>
      </c>
      <c r="F87" s="3" t="s">
        <v>24</v>
      </c>
      <c r="G87" s="1" t="s">
        <v>26</v>
      </c>
      <c r="H87" s="1" t="s">
        <v>26</v>
      </c>
      <c r="I87" s="1" t="s">
        <v>26</v>
      </c>
      <c r="J87" s="1" t="s">
        <v>26</v>
      </c>
      <c r="K87" s="1" t="s">
        <v>26</v>
      </c>
      <c r="L87" s="1" t="s">
        <v>26</v>
      </c>
      <c r="M87" s="1" t="s">
        <v>28</v>
      </c>
      <c r="N87" s="1" t="s">
        <v>28</v>
      </c>
      <c r="O87" s="1" t="s">
        <v>28</v>
      </c>
      <c r="P87" s="1" t="s">
        <v>26</v>
      </c>
      <c r="Q87" s="1" t="s">
        <v>26</v>
      </c>
      <c r="R87" s="1" t="s">
        <v>28</v>
      </c>
      <c r="S87" s="1" t="s">
        <v>26</v>
      </c>
      <c r="T87" s="1" t="s">
        <v>43</v>
      </c>
    </row>
    <row r="88" spans="1:20" x14ac:dyDescent="0.2">
      <c r="A88" s="1" t="s">
        <v>33</v>
      </c>
      <c r="B88" s="1">
        <v>1428</v>
      </c>
      <c r="C88" s="1" t="s">
        <v>186</v>
      </c>
      <c r="D88" s="1" t="s">
        <v>35</v>
      </c>
      <c r="E88" s="1" t="s">
        <v>36</v>
      </c>
      <c r="F88" s="1" t="s">
        <v>25</v>
      </c>
      <c r="G88" s="1" t="s">
        <v>26</v>
      </c>
      <c r="H88" s="1" t="s">
        <v>25</v>
      </c>
      <c r="I88" s="1" t="s">
        <v>26</v>
      </c>
      <c r="J88" s="1" t="s">
        <v>26</v>
      </c>
      <c r="K88" s="1" t="s">
        <v>25</v>
      </c>
      <c r="L88" s="1" t="s">
        <v>25</v>
      </c>
      <c r="M88" s="1" t="s">
        <v>28</v>
      </c>
      <c r="N88" s="1" t="s">
        <v>28</v>
      </c>
      <c r="O88" s="1" t="s">
        <v>28</v>
      </c>
      <c r="P88" s="1" t="s">
        <v>28</v>
      </c>
      <c r="Q88" s="1" t="s">
        <v>28</v>
      </c>
      <c r="R88" s="1" t="s">
        <v>28</v>
      </c>
      <c r="S88" s="1" t="s">
        <v>28</v>
      </c>
      <c r="T88" s="1" t="s">
        <v>38</v>
      </c>
    </row>
    <row r="89" spans="1:20" x14ac:dyDescent="0.2">
      <c r="A89" s="1" t="s">
        <v>89</v>
      </c>
      <c r="B89" s="1">
        <v>1491</v>
      </c>
      <c r="C89" s="1" t="s">
        <v>187</v>
      </c>
      <c r="D89" s="1" t="s">
        <v>91</v>
      </c>
      <c r="E89" s="1" t="s">
        <v>92</v>
      </c>
      <c r="F89" s="1" t="s">
        <v>26</v>
      </c>
      <c r="G89" s="1" t="s">
        <v>26</v>
      </c>
      <c r="H89" s="1" t="s">
        <v>25</v>
      </c>
      <c r="I89" s="1" t="s">
        <v>26</v>
      </c>
      <c r="J89" s="1" t="s">
        <v>26</v>
      </c>
      <c r="K89" s="1" t="s">
        <v>26</v>
      </c>
      <c r="L89" s="1" t="s">
        <v>26</v>
      </c>
      <c r="M89" s="1" t="s">
        <v>26</v>
      </c>
      <c r="N89" s="1" t="s">
        <v>26</v>
      </c>
      <c r="O89" s="1" t="s">
        <v>28</v>
      </c>
      <c r="P89" s="1" t="s">
        <v>26</v>
      </c>
      <c r="Q89" s="1" t="s">
        <v>26</v>
      </c>
      <c r="R89" s="1" t="s">
        <v>28</v>
      </c>
      <c r="S89" s="1" t="s">
        <v>26</v>
      </c>
      <c r="T89" s="1" t="s">
        <v>93</v>
      </c>
    </row>
    <row r="90" spans="1:20" x14ac:dyDescent="0.2">
      <c r="A90" s="1" t="s">
        <v>50</v>
      </c>
      <c r="B90" s="1">
        <v>1499</v>
      </c>
      <c r="C90" s="1" t="s">
        <v>188</v>
      </c>
      <c r="D90" s="1" t="s">
        <v>52</v>
      </c>
      <c r="E90" s="1" t="s">
        <v>53</v>
      </c>
      <c r="F90" s="1" t="s">
        <v>26</v>
      </c>
      <c r="G90" s="1" t="s">
        <v>26</v>
      </c>
      <c r="H90" s="1" t="s">
        <v>25</v>
      </c>
      <c r="I90" s="1" t="s">
        <v>26</v>
      </c>
      <c r="J90" s="1" t="s">
        <v>26</v>
      </c>
      <c r="K90" s="1" t="s">
        <v>26</v>
      </c>
      <c r="L90" s="1" t="s">
        <v>26</v>
      </c>
      <c r="M90" s="1" t="s">
        <v>28</v>
      </c>
      <c r="N90" s="1" t="s">
        <v>28</v>
      </c>
      <c r="O90" s="1" t="s">
        <v>28</v>
      </c>
      <c r="P90" s="1" t="s">
        <v>26</v>
      </c>
      <c r="Q90" s="1" t="s">
        <v>28</v>
      </c>
      <c r="R90" s="1" t="s">
        <v>28</v>
      </c>
      <c r="S90" s="1" t="s">
        <v>26</v>
      </c>
      <c r="T90" s="1" t="s">
        <v>55</v>
      </c>
    </row>
    <row r="91" spans="1:20" x14ac:dyDescent="0.2">
      <c r="A91" s="1" t="s">
        <v>132</v>
      </c>
      <c r="B91" s="1">
        <v>1540</v>
      </c>
      <c r="C91" s="1" t="s">
        <v>189</v>
      </c>
      <c r="D91" s="1" t="s">
        <v>133</v>
      </c>
      <c r="E91" s="1" t="s">
        <v>134</v>
      </c>
      <c r="F91" s="1" t="s">
        <v>26</v>
      </c>
      <c r="G91" s="1" t="s">
        <v>26</v>
      </c>
      <c r="H91" s="1" t="s">
        <v>25</v>
      </c>
      <c r="I91" s="1" t="s">
        <v>26</v>
      </c>
      <c r="J91" s="1" t="s">
        <v>26</v>
      </c>
      <c r="K91" s="3" t="s">
        <v>24</v>
      </c>
      <c r="L91" s="1" t="s">
        <v>25</v>
      </c>
      <c r="M91" s="1" t="s">
        <v>26</v>
      </c>
      <c r="N91" s="1" t="s">
        <v>28</v>
      </c>
      <c r="O91" s="1" t="s">
        <v>28</v>
      </c>
      <c r="P91" s="1" t="s">
        <v>26</v>
      </c>
      <c r="Q91" s="1" t="s">
        <v>26</v>
      </c>
      <c r="R91" s="1" t="s">
        <v>28</v>
      </c>
      <c r="S91" s="1" t="s">
        <v>28</v>
      </c>
      <c r="T91" s="1" t="s">
        <v>66</v>
      </c>
    </row>
    <row r="92" spans="1:20" x14ac:dyDescent="0.2">
      <c r="A92" s="1" t="s">
        <v>20</v>
      </c>
      <c r="B92" s="1">
        <v>1554</v>
      </c>
      <c r="C92" s="1" t="s">
        <v>190</v>
      </c>
      <c r="D92" s="1" t="s">
        <v>22</v>
      </c>
      <c r="E92" s="1" t="s">
        <v>23</v>
      </c>
      <c r="F92" s="1" t="s">
        <v>26</v>
      </c>
      <c r="G92" s="1" t="s">
        <v>26</v>
      </c>
      <c r="H92" s="1" t="s">
        <v>26</v>
      </c>
      <c r="I92" s="1" t="s">
        <v>26</v>
      </c>
      <c r="J92" s="3" t="s">
        <v>24</v>
      </c>
      <c r="K92" s="1" t="s">
        <v>26</v>
      </c>
      <c r="L92" s="1" t="s">
        <v>26</v>
      </c>
      <c r="M92" s="1" t="s">
        <v>28</v>
      </c>
      <c r="N92" s="1" t="s">
        <v>28</v>
      </c>
      <c r="O92" s="1" t="s">
        <v>26</v>
      </c>
      <c r="P92" s="1" t="s">
        <v>28</v>
      </c>
      <c r="Q92" s="1" t="s">
        <v>28</v>
      </c>
      <c r="R92" s="1" t="s">
        <v>28</v>
      </c>
      <c r="S92" s="1" t="s">
        <v>28</v>
      </c>
      <c r="T92" s="1" t="s">
        <v>27</v>
      </c>
    </row>
    <row r="93" spans="1:20" x14ac:dyDescent="0.2">
      <c r="A93" s="1" t="s">
        <v>79</v>
      </c>
      <c r="B93" s="1">
        <v>1561</v>
      </c>
      <c r="C93" s="1" t="s">
        <v>191</v>
      </c>
      <c r="D93" s="1" t="s">
        <v>61</v>
      </c>
      <c r="E93" s="1" t="s">
        <v>62</v>
      </c>
      <c r="F93" s="3" t="s">
        <v>24</v>
      </c>
      <c r="G93" s="3" t="s">
        <v>24</v>
      </c>
      <c r="H93" s="1" t="s">
        <v>26</v>
      </c>
      <c r="I93" s="1" t="s">
        <v>26</v>
      </c>
      <c r="J93" s="3" t="s">
        <v>24</v>
      </c>
      <c r="K93" s="1" t="s">
        <v>26</v>
      </c>
      <c r="L93" s="1" t="s">
        <v>25</v>
      </c>
      <c r="M93" s="1" t="s">
        <v>28</v>
      </c>
      <c r="N93" s="1" t="s">
        <v>28</v>
      </c>
      <c r="O93" s="1" t="s">
        <v>26</v>
      </c>
      <c r="P93" s="1" t="s">
        <v>26</v>
      </c>
      <c r="Q93" s="1" t="s">
        <v>28</v>
      </c>
      <c r="R93" s="1" t="s">
        <v>28</v>
      </c>
      <c r="S93" s="1" t="s">
        <v>28</v>
      </c>
      <c r="T93" s="1" t="s">
        <v>81</v>
      </c>
    </row>
    <row r="94" spans="1:20" x14ac:dyDescent="0.2">
      <c r="A94" s="1" t="s">
        <v>192</v>
      </c>
      <c r="B94" s="1">
        <v>1568</v>
      </c>
      <c r="C94" s="1" t="s">
        <v>192</v>
      </c>
      <c r="D94" s="1" t="s">
        <v>193</v>
      </c>
      <c r="E94" s="1" t="s">
        <v>194</v>
      </c>
      <c r="F94" s="1" t="s">
        <v>26</v>
      </c>
      <c r="G94" s="1" t="s">
        <v>26</v>
      </c>
      <c r="H94" s="1" t="s">
        <v>26</v>
      </c>
      <c r="I94" s="1" t="s">
        <v>26</v>
      </c>
      <c r="J94" s="1" t="s">
        <v>26</v>
      </c>
      <c r="K94" s="3" t="s">
        <v>24</v>
      </c>
      <c r="L94" s="1" t="s">
        <v>26</v>
      </c>
      <c r="M94" s="1" t="s">
        <v>26</v>
      </c>
      <c r="N94" s="1" t="s">
        <v>28</v>
      </c>
      <c r="O94" s="1" t="s">
        <v>26</v>
      </c>
      <c r="P94" s="1" t="s">
        <v>26</v>
      </c>
      <c r="Q94" s="1" t="s">
        <v>26</v>
      </c>
      <c r="R94" s="1" t="s">
        <v>28</v>
      </c>
      <c r="S94" s="1" t="s">
        <v>28</v>
      </c>
      <c r="T94" s="1" t="s">
        <v>32</v>
      </c>
    </row>
    <row r="95" spans="1:20" x14ac:dyDescent="0.2">
      <c r="A95" s="1" t="s">
        <v>79</v>
      </c>
      <c r="B95" s="1">
        <v>1582</v>
      </c>
      <c r="C95" s="1" t="s">
        <v>195</v>
      </c>
      <c r="D95" s="1" t="s">
        <v>61</v>
      </c>
      <c r="E95" s="1" t="s">
        <v>62</v>
      </c>
      <c r="F95" s="1" t="s">
        <v>54</v>
      </c>
      <c r="G95" s="1" t="s">
        <v>54</v>
      </c>
      <c r="H95" s="1" t="s">
        <v>54</v>
      </c>
      <c r="I95" s="1" t="s">
        <v>54</v>
      </c>
      <c r="J95" s="1" t="s">
        <v>54</v>
      </c>
      <c r="K95" s="1" t="s">
        <v>54</v>
      </c>
      <c r="L95" s="1" t="s">
        <v>54</v>
      </c>
      <c r="M95" s="1" t="s">
        <v>28</v>
      </c>
      <c r="N95" s="1" t="s">
        <v>28</v>
      </c>
      <c r="O95" s="1" t="s">
        <v>28</v>
      </c>
      <c r="P95" s="1" t="s">
        <v>28</v>
      </c>
      <c r="Q95" s="1" t="s">
        <v>28</v>
      </c>
      <c r="R95" s="1" t="s">
        <v>28</v>
      </c>
      <c r="S95" s="1" t="s">
        <v>28</v>
      </c>
      <c r="T95" s="1" t="s">
        <v>81</v>
      </c>
    </row>
    <row r="96" spans="1:20" x14ac:dyDescent="0.2">
      <c r="A96" s="1" t="s">
        <v>20</v>
      </c>
      <c r="B96" s="1">
        <v>1600</v>
      </c>
      <c r="C96" s="1" t="s">
        <v>196</v>
      </c>
      <c r="D96" s="1" t="s">
        <v>22</v>
      </c>
      <c r="E96" s="1" t="s">
        <v>23</v>
      </c>
      <c r="F96" s="1" t="s">
        <v>26</v>
      </c>
      <c r="G96" s="1" t="s">
        <v>26</v>
      </c>
      <c r="H96" s="1" t="s">
        <v>26</v>
      </c>
      <c r="I96" s="1" t="s">
        <v>26</v>
      </c>
      <c r="J96" s="1" t="s">
        <v>26</v>
      </c>
      <c r="K96" s="3" t="s">
        <v>24</v>
      </c>
      <c r="L96" s="1" t="s">
        <v>26</v>
      </c>
      <c r="M96" s="1" t="s">
        <v>28</v>
      </c>
      <c r="N96" s="1" t="s">
        <v>26</v>
      </c>
      <c r="O96" s="1" t="s">
        <v>26</v>
      </c>
      <c r="P96" s="1" t="s">
        <v>26</v>
      </c>
      <c r="Q96" s="1" t="s">
        <v>26</v>
      </c>
      <c r="R96" s="1" t="s">
        <v>28</v>
      </c>
      <c r="S96" s="1" t="s">
        <v>26</v>
      </c>
      <c r="T96" s="1" t="s">
        <v>27</v>
      </c>
    </row>
    <row r="97" spans="1:20" x14ac:dyDescent="0.2">
      <c r="A97" s="1" t="s">
        <v>50</v>
      </c>
      <c r="B97" s="1">
        <v>1645</v>
      </c>
      <c r="C97" s="1" t="s">
        <v>197</v>
      </c>
      <c r="D97" s="1" t="s">
        <v>52</v>
      </c>
      <c r="E97" s="1" t="s">
        <v>53</v>
      </c>
      <c r="F97" s="1" t="s">
        <v>26</v>
      </c>
      <c r="G97" s="1" t="s">
        <v>26</v>
      </c>
      <c r="H97" s="1" t="s">
        <v>25</v>
      </c>
      <c r="I97" s="1" t="s">
        <v>26</v>
      </c>
      <c r="J97" s="3" t="s">
        <v>24</v>
      </c>
      <c r="K97" s="1" t="s">
        <v>26</v>
      </c>
      <c r="L97" s="1" t="s">
        <v>26</v>
      </c>
      <c r="M97" s="1" t="s">
        <v>26</v>
      </c>
      <c r="N97" s="1" t="s">
        <v>28</v>
      </c>
      <c r="O97" s="1" t="s">
        <v>28</v>
      </c>
      <c r="P97" s="1" t="s">
        <v>26</v>
      </c>
      <c r="Q97" s="1" t="s">
        <v>28</v>
      </c>
      <c r="R97" s="1" t="s">
        <v>28</v>
      </c>
      <c r="S97" s="1" t="s">
        <v>28</v>
      </c>
      <c r="T97" s="1" t="s">
        <v>55</v>
      </c>
    </row>
    <row r="98" spans="1:20" x14ac:dyDescent="0.2">
      <c r="A98" s="1" t="s">
        <v>145</v>
      </c>
      <c r="B98" s="1">
        <v>1631</v>
      </c>
      <c r="C98" s="1" t="s">
        <v>198</v>
      </c>
      <c r="D98" s="1" t="s">
        <v>147</v>
      </c>
      <c r="E98" s="1" t="s">
        <v>148</v>
      </c>
      <c r="F98" s="3" t="s">
        <v>24</v>
      </c>
      <c r="G98" s="3" t="s">
        <v>24</v>
      </c>
      <c r="H98" s="1" t="s">
        <v>26</v>
      </c>
      <c r="I98" s="3" t="s">
        <v>24</v>
      </c>
      <c r="J98" s="3" t="s">
        <v>24</v>
      </c>
      <c r="K98" s="1" t="s">
        <v>26</v>
      </c>
      <c r="L98" s="3" t="s">
        <v>24</v>
      </c>
      <c r="M98" s="1" t="s">
        <v>28</v>
      </c>
      <c r="N98" s="1" t="s">
        <v>28</v>
      </c>
      <c r="O98" s="1" t="s">
        <v>26</v>
      </c>
      <c r="P98" s="1" t="s">
        <v>28</v>
      </c>
      <c r="Q98" s="1" t="s">
        <v>28</v>
      </c>
      <c r="R98" s="1" t="s">
        <v>28</v>
      </c>
      <c r="S98" s="1" t="s">
        <v>28</v>
      </c>
      <c r="T98" s="1" t="s">
        <v>93</v>
      </c>
    </row>
    <row r="99" spans="1:20" x14ac:dyDescent="0.2">
      <c r="A99" s="1" t="s">
        <v>199</v>
      </c>
      <c r="B99" s="1">
        <v>1638</v>
      </c>
      <c r="C99" s="1" t="s">
        <v>200</v>
      </c>
      <c r="D99" s="1" t="s">
        <v>201</v>
      </c>
      <c r="E99" s="1" t="s">
        <v>202</v>
      </c>
      <c r="F99" s="1" t="s">
        <v>26</v>
      </c>
      <c r="G99" s="3" t="s">
        <v>24</v>
      </c>
      <c r="H99" s="1" t="s">
        <v>26</v>
      </c>
      <c r="I99" s="1" t="s">
        <v>26</v>
      </c>
      <c r="J99" s="1" t="s">
        <v>26</v>
      </c>
      <c r="K99" s="1" t="s">
        <v>26</v>
      </c>
      <c r="L99" s="1" t="s">
        <v>26</v>
      </c>
      <c r="M99" s="1" t="s">
        <v>26</v>
      </c>
      <c r="N99" s="1" t="s">
        <v>28</v>
      </c>
      <c r="O99" s="1" t="s">
        <v>28</v>
      </c>
      <c r="P99" s="1" t="s">
        <v>26</v>
      </c>
      <c r="Q99" s="1" t="s">
        <v>26</v>
      </c>
      <c r="R99" s="1" t="s">
        <v>28</v>
      </c>
      <c r="S99" s="1" t="s">
        <v>26</v>
      </c>
      <c r="T99" s="1" t="s">
        <v>38</v>
      </c>
    </row>
    <row r="100" spans="1:20" x14ac:dyDescent="0.2">
      <c r="A100" s="1" t="s">
        <v>50</v>
      </c>
      <c r="B100" s="1">
        <v>1659</v>
      </c>
      <c r="C100" s="1" t="s">
        <v>203</v>
      </c>
      <c r="D100" s="1" t="s">
        <v>52</v>
      </c>
      <c r="E100" s="1" t="s">
        <v>53</v>
      </c>
      <c r="F100" s="1" t="s">
        <v>26</v>
      </c>
      <c r="G100" s="3" t="s">
        <v>24</v>
      </c>
      <c r="H100" s="1" t="s">
        <v>25</v>
      </c>
      <c r="I100" s="1" t="s">
        <v>26</v>
      </c>
      <c r="J100" s="1" t="s">
        <v>26</v>
      </c>
      <c r="K100" s="1" t="s">
        <v>26</v>
      </c>
      <c r="L100" s="3" t="s">
        <v>24</v>
      </c>
      <c r="M100" s="1" t="s">
        <v>28</v>
      </c>
      <c r="N100" s="3" t="s">
        <v>24</v>
      </c>
      <c r="O100" s="1" t="s">
        <v>28</v>
      </c>
      <c r="P100" s="1" t="s">
        <v>26</v>
      </c>
      <c r="Q100" s="1" t="s">
        <v>26</v>
      </c>
      <c r="R100" s="1" t="s">
        <v>26</v>
      </c>
      <c r="S100" s="1" t="s">
        <v>28</v>
      </c>
      <c r="T100" s="1" t="s">
        <v>55</v>
      </c>
    </row>
    <row r="101" spans="1:20" x14ac:dyDescent="0.2">
      <c r="A101" s="1" t="s">
        <v>126</v>
      </c>
      <c r="B101" s="1">
        <v>714</v>
      </c>
      <c r="C101" s="1" t="s">
        <v>204</v>
      </c>
      <c r="D101" s="1" t="s">
        <v>128</v>
      </c>
      <c r="E101" s="1" t="s">
        <v>129</v>
      </c>
      <c r="F101" s="1" t="s">
        <v>26</v>
      </c>
      <c r="G101" s="1" t="s">
        <v>26</v>
      </c>
      <c r="H101" s="1" t="s">
        <v>26</v>
      </c>
      <c r="I101" s="1" t="s">
        <v>26</v>
      </c>
      <c r="J101" s="1" t="s">
        <v>26</v>
      </c>
      <c r="K101" s="3" t="s">
        <v>24</v>
      </c>
      <c r="L101" s="1" t="s">
        <v>26</v>
      </c>
      <c r="M101" s="1" t="s">
        <v>26</v>
      </c>
      <c r="N101" s="1" t="s">
        <v>26</v>
      </c>
      <c r="O101" s="1" t="s">
        <v>28</v>
      </c>
      <c r="P101" s="1" t="s">
        <v>26</v>
      </c>
      <c r="Q101" s="1" t="s">
        <v>26</v>
      </c>
      <c r="R101" s="1" t="s">
        <v>28</v>
      </c>
      <c r="S101" s="1" t="s">
        <v>26</v>
      </c>
      <c r="T101" s="1" t="s">
        <v>81</v>
      </c>
    </row>
    <row r="102" spans="1:20" x14ac:dyDescent="0.2">
      <c r="A102" s="1" t="s">
        <v>50</v>
      </c>
      <c r="B102" s="1">
        <v>1666</v>
      </c>
      <c r="C102" s="1" t="s">
        <v>205</v>
      </c>
      <c r="D102" s="1" t="s">
        <v>52</v>
      </c>
      <c r="E102" s="1" t="s">
        <v>53</v>
      </c>
      <c r="F102" s="3" t="s">
        <v>24</v>
      </c>
      <c r="G102" s="3" t="s">
        <v>24</v>
      </c>
      <c r="H102" s="1" t="s">
        <v>25</v>
      </c>
      <c r="I102" s="1" t="s">
        <v>26</v>
      </c>
      <c r="J102" s="3" t="s">
        <v>24</v>
      </c>
      <c r="K102" s="1" t="s">
        <v>26</v>
      </c>
      <c r="L102" s="1" t="s">
        <v>26</v>
      </c>
      <c r="M102" s="1" t="s">
        <v>28</v>
      </c>
      <c r="N102" s="3" t="s">
        <v>24</v>
      </c>
      <c r="O102" s="1" t="s">
        <v>28</v>
      </c>
      <c r="P102" s="1" t="s">
        <v>26</v>
      </c>
      <c r="Q102" s="3" t="s">
        <v>24</v>
      </c>
      <c r="R102" s="1" t="s">
        <v>28</v>
      </c>
      <c r="S102" s="1" t="s">
        <v>26</v>
      </c>
      <c r="T102" s="1" t="s">
        <v>55</v>
      </c>
    </row>
    <row r="103" spans="1:20" x14ac:dyDescent="0.2">
      <c r="A103" s="1" t="s">
        <v>108</v>
      </c>
      <c r="B103" s="1">
        <v>1694</v>
      </c>
      <c r="C103" s="1" t="s">
        <v>206</v>
      </c>
      <c r="D103" s="1" t="s">
        <v>110</v>
      </c>
      <c r="E103" s="1" t="s">
        <v>111</v>
      </c>
      <c r="F103" s="3" t="s">
        <v>24</v>
      </c>
      <c r="G103" s="3" t="s">
        <v>24</v>
      </c>
      <c r="H103" s="1" t="s">
        <v>26</v>
      </c>
      <c r="I103" s="1" t="s">
        <v>26</v>
      </c>
      <c r="J103" s="1" t="s">
        <v>26</v>
      </c>
      <c r="K103" s="1" t="s">
        <v>26</v>
      </c>
      <c r="L103" s="1" t="s">
        <v>26</v>
      </c>
      <c r="M103" s="1" t="s">
        <v>28</v>
      </c>
      <c r="N103" s="1" t="s">
        <v>28</v>
      </c>
      <c r="O103" s="1" t="s">
        <v>28</v>
      </c>
      <c r="P103" s="1" t="s">
        <v>26</v>
      </c>
      <c r="Q103" s="1" t="s">
        <v>26</v>
      </c>
      <c r="R103" s="1" t="s">
        <v>28</v>
      </c>
      <c r="S103" s="1" t="s">
        <v>28</v>
      </c>
      <c r="T103" s="1" t="s">
        <v>27</v>
      </c>
    </row>
    <row r="104" spans="1:20" x14ac:dyDescent="0.2">
      <c r="A104" s="1" t="s">
        <v>20</v>
      </c>
      <c r="B104" s="1">
        <v>1729</v>
      </c>
      <c r="C104" s="1" t="s">
        <v>207</v>
      </c>
      <c r="D104" s="1" t="s">
        <v>22</v>
      </c>
      <c r="E104" s="1" t="s">
        <v>23</v>
      </c>
      <c r="F104" s="1" t="s">
        <v>26</v>
      </c>
      <c r="G104" s="1" t="s">
        <v>26</v>
      </c>
      <c r="H104" s="1" t="s">
        <v>25</v>
      </c>
      <c r="I104" s="1" t="s">
        <v>26</v>
      </c>
      <c r="J104" s="3" t="s">
        <v>24</v>
      </c>
      <c r="K104" s="3" t="s">
        <v>24</v>
      </c>
      <c r="L104" s="1" t="s">
        <v>26</v>
      </c>
      <c r="M104" s="1" t="s">
        <v>28</v>
      </c>
      <c r="N104" s="1" t="s">
        <v>28</v>
      </c>
      <c r="O104" s="1" t="s">
        <v>28</v>
      </c>
      <c r="P104" s="1" t="s">
        <v>26</v>
      </c>
      <c r="Q104" s="1" t="s">
        <v>28</v>
      </c>
      <c r="R104" s="3" t="s">
        <v>24</v>
      </c>
      <c r="S104" s="1" t="s">
        <v>26</v>
      </c>
      <c r="T104" s="1" t="s">
        <v>27</v>
      </c>
    </row>
    <row r="105" spans="1:20" x14ac:dyDescent="0.2">
      <c r="A105" s="1" t="s">
        <v>56</v>
      </c>
      <c r="B105" s="1">
        <v>1736</v>
      </c>
      <c r="C105" s="1" t="s">
        <v>208</v>
      </c>
      <c r="D105" s="1" t="s">
        <v>30</v>
      </c>
      <c r="E105" s="1" t="s">
        <v>31</v>
      </c>
      <c r="F105" s="1" t="s">
        <v>26</v>
      </c>
      <c r="G105" s="3" t="s">
        <v>24</v>
      </c>
      <c r="H105" s="1" t="s">
        <v>26</v>
      </c>
      <c r="I105" s="3" t="s">
        <v>24</v>
      </c>
      <c r="J105" s="1" t="s">
        <v>26</v>
      </c>
      <c r="K105" s="1" t="s">
        <v>26</v>
      </c>
      <c r="L105" s="1" t="s">
        <v>26</v>
      </c>
      <c r="M105" s="1" t="s">
        <v>28</v>
      </c>
      <c r="N105" s="1" t="s">
        <v>28</v>
      </c>
      <c r="O105" s="1" t="s">
        <v>28</v>
      </c>
      <c r="P105" s="1" t="s">
        <v>28</v>
      </c>
      <c r="Q105" s="1" t="s">
        <v>28</v>
      </c>
      <c r="R105" s="1" t="s">
        <v>28</v>
      </c>
      <c r="S105" s="1" t="s">
        <v>26</v>
      </c>
      <c r="T105" s="1" t="s">
        <v>32</v>
      </c>
    </row>
    <row r="106" spans="1:20" x14ac:dyDescent="0.2">
      <c r="A106" s="1" t="s">
        <v>33</v>
      </c>
      <c r="B106" s="1">
        <v>1813</v>
      </c>
      <c r="C106" s="1" t="s">
        <v>209</v>
      </c>
      <c r="D106" s="1" t="s">
        <v>35</v>
      </c>
      <c r="E106" s="1" t="s">
        <v>36</v>
      </c>
      <c r="F106" s="1" t="s">
        <v>54</v>
      </c>
      <c r="G106" s="1" t="s">
        <v>54</v>
      </c>
      <c r="H106" s="1" t="s">
        <v>54</v>
      </c>
      <c r="I106" s="1" t="s">
        <v>54</v>
      </c>
      <c r="J106" s="1" t="s">
        <v>54</v>
      </c>
      <c r="K106" s="1" t="s">
        <v>54</v>
      </c>
      <c r="L106" s="1" t="s">
        <v>54</v>
      </c>
      <c r="M106" s="1" t="s">
        <v>28</v>
      </c>
      <c r="N106" s="1" t="s">
        <v>28</v>
      </c>
      <c r="O106" s="1" t="s">
        <v>28</v>
      </c>
      <c r="P106" s="1" t="s">
        <v>28</v>
      </c>
      <c r="Q106" s="1" t="s">
        <v>28</v>
      </c>
      <c r="R106" s="1" t="s">
        <v>28</v>
      </c>
      <c r="S106" s="1" t="s">
        <v>28</v>
      </c>
      <c r="T106" s="1" t="s">
        <v>38</v>
      </c>
    </row>
    <row r="107" spans="1:20" x14ac:dyDescent="0.2">
      <c r="A107" s="1" t="s">
        <v>20</v>
      </c>
      <c r="B107" s="1">
        <v>5757</v>
      </c>
      <c r="C107" s="1" t="s">
        <v>210</v>
      </c>
      <c r="D107" s="1" t="s">
        <v>22</v>
      </c>
      <c r="E107" s="1" t="s">
        <v>23</v>
      </c>
      <c r="F107" s="3" t="s">
        <v>24</v>
      </c>
      <c r="G107" s="3" t="s">
        <v>24</v>
      </c>
      <c r="H107" s="1" t="s">
        <v>26</v>
      </c>
      <c r="I107" s="1" t="s">
        <v>26</v>
      </c>
      <c r="J107" s="1" t="s">
        <v>26</v>
      </c>
      <c r="K107" s="1" t="s">
        <v>26</v>
      </c>
      <c r="L107" s="1" t="s">
        <v>26</v>
      </c>
      <c r="M107" s="1" t="s">
        <v>28</v>
      </c>
      <c r="N107" s="3" t="s">
        <v>24</v>
      </c>
      <c r="O107" s="1" t="s">
        <v>26</v>
      </c>
      <c r="P107" s="1" t="s">
        <v>26</v>
      </c>
      <c r="Q107" s="1" t="s">
        <v>28</v>
      </c>
      <c r="R107" s="1" t="s">
        <v>26</v>
      </c>
      <c r="S107" s="1" t="s">
        <v>26</v>
      </c>
      <c r="T107" s="1" t="s">
        <v>27</v>
      </c>
    </row>
    <row r="108" spans="1:20" x14ac:dyDescent="0.2">
      <c r="A108" s="1" t="s">
        <v>95</v>
      </c>
      <c r="B108" s="1">
        <v>1855</v>
      </c>
      <c r="C108" s="1" t="s">
        <v>211</v>
      </c>
      <c r="D108" s="1" t="s">
        <v>97</v>
      </c>
      <c r="E108" s="1" t="s">
        <v>98</v>
      </c>
      <c r="F108" s="1" t="s">
        <v>26</v>
      </c>
      <c r="G108" s="1" t="s">
        <v>26</v>
      </c>
      <c r="H108" s="1" t="s">
        <v>25</v>
      </c>
      <c r="I108" s="1" t="s">
        <v>26</v>
      </c>
      <c r="J108" s="1" t="s">
        <v>26</v>
      </c>
      <c r="K108" s="1" t="s">
        <v>26</v>
      </c>
      <c r="L108" s="1" t="s">
        <v>26</v>
      </c>
      <c r="M108" s="1" t="s">
        <v>28</v>
      </c>
      <c r="N108" s="1" t="s">
        <v>28</v>
      </c>
      <c r="O108" s="1" t="s">
        <v>28</v>
      </c>
      <c r="P108" s="1" t="s">
        <v>26</v>
      </c>
      <c r="Q108" s="1" t="s">
        <v>28</v>
      </c>
      <c r="R108" s="1" t="s">
        <v>26</v>
      </c>
      <c r="S108" s="1" t="s">
        <v>28</v>
      </c>
      <c r="T108" s="1" t="s">
        <v>75</v>
      </c>
    </row>
    <row r="109" spans="1:20" x14ac:dyDescent="0.2">
      <c r="A109" s="1" t="s">
        <v>212</v>
      </c>
      <c r="B109" s="1">
        <v>1862</v>
      </c>
      <c r="C109" s="1" t="s">
        <v>212</v>
      </c>
      <c r="D109" s="1" t="s">
        <v>213</v>
      </c>
      <c r="E109" s="1" t="s">
        <v>214</v>
      </c>
      <c r="F109" s="3" t="s">
        <v>24</v>
      </c>
      <c r="G109" s="3" t="s">
        <v>24</v>
      </c>
      <c r="H109" s="1" t="s">
        <v>26</v>
      </c>
      <c r="I109" s="1" t="s">
        <v>26</v>
      </c>
      <c r="J109" s="3" t="s">
        <v>24</v>
      </c>
      <c r="K109" s="1" t="s">
        <v>26</v>
      </c>
      <c r="L109" s="1" t="s">
        <v>26</v>
      </c>
      <c r="M109" s="1" t="s">
        <v>28</v>
      </c>
      <c r="N109" s="1" t="s">
        <v>28</v>
      </c>
      <c r="O109" s="1" t="s">
        <v>26</v>
      </c>
      <c r="P109" s="1" t="s">
        <v>26</v>
      </c>
      <c r="Q109" s="1" t="s">
        <v>28</v>
      </c>
      <c r="R109" s="1" t="s">
        <v>26</v>
      </c>
      <c r="S109" s="1" t="s">
        <v>28</v>
      </c>
      <c r="T109" s="1" t="s">
        <v>38</v>
      </c>
    </row>
    <row r="110" spans="1:20" x14ac:dyDescent="0.2">
      <c r="A110" s="1" t="s">
        <v>215</v>
      </c>
      <c r="B110" s="1">
        <v>1883</v>
      </c>
      <c r="C110" s="1" t="s">
        <v>216</v>
      </c>
      <c r="D110" s="1" t="s">
        <v>139</v>
      </c>
      <c r="E110" s="1" t="s">
        <v>140</v>
      </c>
      <c r="F110" s="1" t="s">
        <v>26</v>
      </c>
      <c r="G110" s="3" t="s">
        <v>24</v>
      </c>
      <c r="H110" s="1" t="s">
        <v>26</v>
      </c>
      <c r="I110" s="1" t="s">
        <v>26</v>
      </c>
      <c r="J110" s="1" t="s">
        <v>26</v>
      </c>
      <c r="K110" s="1" t="s">
        <v>26</v>
      </c>
      <c r="L110" s="1" t="s">
        <v>26</v>
      </c>
      <c r="M110" s="1" t="s">
        <v>28</v>
      </c>
      <c r="N110" s="3" t="s">
        <v>24</v>
      </c>
      <c r="O110" s="1" t="s">
        <v>26</v>
      </c>
      <c r="P110" s="1" t="s">
        <v>26</v>
      </c>
      <c r="Q110" s="1" t="s">
        <v>26</v>
      </c>
      <c r="R110" s="1" t="s">
        <v>26</v>
      </c>
      <c r="S110" s="1" t="s">
        <v>26</v>
      </c>
      <c r="T110" s="1" t="s">
        <v>66</v>
      </c>
    </row>
    <row r="111" spans="1:20" x14ac:dyDescent="0.2">
      <c r="A111" s="1" t="s">
        <v>217</v>
      </c>
      <c r="B111" s="1">
        <v>1900</v>
      </c>
      <c r="C111" s="1" t="s">
        <v>218</v>
      </c>
      <c r="D111" s="1" t="s">
        <v>219</v>
      </c>
      <c r="E111" s="1" t="s">
        <v>220</v>
      </c>
      <c r="F111" s="1" t="s">
        <v>26</v>
      </c>
      <c r="G111" s="1" t="s">
        <v>26</v>
      </c>
      <c r="H111" s="3" t="s">
        <v>24</v>
      </c>
      <c r="I111" s="1" t="s">
        <v>26</v>
      </c>
      <c r="J111" s="1" t="s">
        <v>26</v>
      </c>
      <c r="K111" s="1" t="s">
        <v>26</v>
      </c>
      <c r="L111" s="1" t="s">
        <v>26</v>
      </c>
      <c r="M111" s="1" t="s">
        <v>26</v>
      </c>
      <c r="N111" s="1" t="s">
        <v>26</v>
      </c>
      <c r="O111" s="1" t="s">
        <v>28</v>
      </c>
      <c r="P111" s="1" t="s">
        <v>26</v>
      </c>
      <c r="Q111" s="1" t="s">
        <v>26</v>
      </c>
      <c r="R111" s="1" t="s">
        <v>28</v>
      </c>
      <c r="S111" s="1" t="s">
        <v>26</v>
      </c>
      <c r="T111" s="1" t="s">
        <v>81</v>
      </c>
    </row>
    <row r="112" spans="1:20" x14ac:dyDescent="0.2">
      <c r="A112" s="1" t="s">
        <v>50</v>
      </c>
      <c r="B112" s="1">
        <v>1939</v>
      </c>
      <c r="C112" s="1" t="s">
        <v>221</v>
      </c>
      <c r="D112" s="1" t="s">
        <v>52</v>
      </c>
      <c r="E112" s="1" t="s">
        <v>53</v>
      </c>
      <c r="F112" s="1" t="s">
        <v>26</v>
      </c>
      <c r="G112" s="1" t="s">
        <v>26</v>
      </c>
      <c r="H112" s="1" t="s">
        <v>26</v>
      </c>
      <c r="I112" s="3" t="s">
        <v>24</v>
      </c>
      <c r="J112" s="1" t="s">
        <v>26</v>
      </c>
      <c r="K112" s="3" t="s">
        <v>24</v>
      </c>
      <c r="L112" s="1" t="s">
        <v>26</v>
      </c>
      <c r="M112" s="1" t="s">
        <v>28</v>
      </c>
      <c r="N112" s="1" t="s">
        <v>28</v>
      </c>
      <c r="O112" s="1" t="s">
        <v>28</v>
      </c>
      <c r="P112" s="1" t="s">
        <v>28</v>
      </c>
      <c r="Q112" s="1" t="s">
        <v>28</v>
      </c>
      <c r="R112" s="3" t="s">
        <v>24</v>
      </c>
      <c r="S112" s="1" t="s">
        <v>26</v>
      </c>
      <c r="T112" s="1" t="s">
        <v>55</v>
      </c>
    </row>
    <row r="113" spans="1:20" x14ac:dyDescent="0.2">
      <c r="A113" s="1" t="s">
        <v>39</v>
      </c>
      <c r="B113" s="1">
        <v>1953</v>
      </c>
      <c r="C113" s="1" t="s">
        <v>222</v>
      </c>
      <c r="D113" s="1" t="s">
        <v>41</v>
      </c>
      <c r="E113" s="1" t="s">
        <v>42</v>
      </c>
      <c r="F113" s="1" t="s">
        <v>26</v>
      </c>
      <c r="G113" s="1" t="s">
        <v>26</v>
      </c>
      <c r="H113" s="1" t="s">
        <v>26</v>
      </c>
      <c r="I113" s="1" t="s">
        <v>26</v>
      </c>
      <c r="J113" s="1" t="s">
        <v>26</v>
      </c>
      <c r="K113" s="1" t="s">
        <v>26</v>
      </c>
      <c r="L113" s="1" t="s">
        <v>26</v>
      </c>
      <c r="M113" s="1" t="s">
        <v>28</v>
      </c>
      <c r="N113" s="1" t="s">
        <v>28</v>
      </c>
      <c r="O113" s="1" t="s">
        <v>28</v>
      </c>
      <c r="P113" s="1" t="s">
        <v>26</v>
      </c>
      <c r="Q113" s="1" t="s">
        <v>26</v>
      </c>
      <c r="R113" s="1" t="s">
        <v>28</v>
      </c>
      <c r="S113" s="1" t="s">
        <v>26</v>
      </c>
      <c r="T113" s="1" t="s">
        <v>43</v>
      </c>
    </row>
    <row r="114" spans="1:20" x14ac:dyDescent="0.2">
      <c r="A114" s="1" t="s">
        <v>45</v>
      </c>
      <c r="B114" s="1">
        <v>2009</v>
      </c>
      <c r="C114" s="1" t="s">
        <v>223</v>
      </c>
      <c r="D114" s="1" t="s">
        <v>47</v>
      </c>
      <c r="E114" s="1" t="s">
        <v>48</v>
      </c>
      <c r="F114" s="3" t="s">
        <v>24</v>
      </c>
      <c r="G114" s="3" t="s">
        <v>24</v>
      </c>
      <c r="H114" s="1" t="s">
        <v>26</v>
      </c>
      <c r="I114" s="1" t="s">
        <v>26</v>
      </c>
      <c r="J114" s="1" t="s">
        <v>26</v>
      </c>
      <c r="K114" s="3" t="s">
        <v>24</v>
      </c>
      <c r="L114" s="1" t="s">
        <v>25</v>
      </c>
      <c r="M114" s="3" t="s">
        <v>24</v>
      </c>
      <c r="N114" s="3" t="s">
        <v>24</v>
      </c>
      <c r="O114" s="1" t="s">
        <v>26</v>
      </c>
      <c r="P114" s="1" t="s">
        <v>26</v>
      </c>
      <c r="Q114" s="1" t="s">
        <v>26</v>
      </c>
      <c r="R114" s="1" t="s">
        <v>28</v>
      </c>
      <c r="S114" s="1" t="s">
        <v>28</v>
      </c>
      <c r="T114" s="1" t="s">
        <v>49</v>
      </c>
    </row>
    <row r="115" spans="1:20" x14ac:dyDescent="0.2">
      <c r="A115" s="1" t="s">
        <v>126</v>
      </c>
      <c r="B115" s="1">
        <v>2058</v>
      </c>
      <c r="C115" s="1" t="s">
        <v>224</v>
      </c>
      <c r="D115" s="1" t="s">
        <v>128</v>
      </c>
      <c r="E115" s="1" t="s">
        <v>129</v>
      </c>
      <c r="F115" s="1" t="s">
        <v>26</v>
      </c>
      <c r="G115" s="1" t="s">
        <v>26</v>
      </c>
      <c r="H115" s="1" t="s">
        <v>26</v>
      </c>
      <c r="I115" s="1" t="s">
        <v>26</v>
      </c>
      <c r="J115" s="1" t="s">
        <v>26</v>
      </c>
      <c r="K115" s="1" t="s">
        <v>26</v>
      </c>
      <c r="L115" s="1" t="s">
        <v>26</v>
      </c>
      <c r="M115" s="1" t="s">
        <v>26</v>
      </c>
      <c r="N115" s="1" t="s">
        <v>26</v>
      </c>
      <c r="O115" s="1" t="s">
        <v>28</v>
      </c>
      <c r="P115" s="1" t="s">
        <v>26</v>
      </c>
      <c r="Q115" s="1" t="s">
        <v>26</v>
      </c>
      <c r="R115" s="1" t="s">
        <v>28</v>
      </c>
      <c r="S115" s="1" t="s">
        <v>26</v>
      </c>
      <c r="T115" s="1" t="s">
        <v>81</v>
      </c>
    </row>
    <row r="116" spans="1:20" x14ac:dyDescent="0.2">
      <c r="A116" s="1" t="s">
        <v>95</v>
      </c>
      <c r="B116" s="1">
        <v>2128</v>
      </c>
      <c r="C116" s="1" t="s">
        <v>225</v>
      </c>
      <c r="D116" s="1" t="s">
        <v>97</v>
      </c>
      <c r="E116" s="1" t="s">
        <v>98</v>
      </c>
      <c r="F116" s="1" t="s">
        <v>26</v>
      </c>
      <c r="G116" s="1" t="s">
        <v>26</v>
      </c>
      <c r="H116" s="1" t="s">
        <v>25</v>
      </c>
      <c r="I116" s="1" t="s">
        <v>26</v>
      </c>
      <c r="J116" s="3" t="s">
        <v>24</v>
      </c>
      <c r="K116" s="3" t="s">
        <v>24</v>
      </c>
      <c r="L116" s="1" t="s">
        <v>26</v>
      </c>
      <c r="M116" s="1" t="s">
        <v>28</v>
      </c>
      <c r="N116" s="1" t="s">
        <v>28</v>
      </c>
      <c r="O116" s="1" t="s">
        <v>28</v>
      </c>
      <c r="P116" s="1" t="s">
        <v>26</v>
      </c>
      <c r="Q116" s="1" t="s">
        <v>28</v>
      </c>
      <c r="R116" s="1" t="s">
        <v>28</v>
      </c>
      <c r="S116" s="1" t="s">
        <v>26</v>
      </c>
      <c r="T116" s="1" t="s">
        <v>75</v>
      </c>
    </row>
    <row r="117" spans="1:20" x14ac:dyDescent="0.2">
      <c r="A117" s="1" t="s">
        <v>20</v>
      </c>
      <c r="B117" s="1">
        <v>2135</v>
      </c>
      <c r="C117" s="1" t="s">
        <v>226</v>
      </c>
      <c r="D117" s="1" t="s">
        <v>22</v>
      </c>
      <c r="E117" s="1" t="s">
        <v>23</v>
      </c>
      <c r="F117" s="1" t="s">
        <v>26</v>
      </c>
      <c r="G117" s="1" t="s">
        <v>26</v>
      </c>
      <c r="H117" s="1" t="s">
        <v>25</v>
      </c>
      <c r="I117" s="1" t="s">
        <v>26</v>
      </c>
      <c r="J117" s="1" t="s">
        <v>26</v>
      </c>
      <c r="K117" s="1" t="s">
        <v>26</v>
      </c>
      <c r="L117" s="1" t="s">
        <v>26</v>
      </c>
      <c r="M117" s="1" t="s">
        <v>28</v>
      </c>
      <c r="N117" s="1" t="s">
        <v>28</v>
      </c>
      <c r="O117" s="1" t="s">
        <v>28</v>
      </c>
      <c r="P117" s="1" t="s">
        <v>26</v>
      </c>
      <c r="Q117" s="1" t="s">
        <v>28</v>
      </c>
      <c r="R117" s="1" t="s">
        <v>28</v>
      </c>
      <c r="S117" s="1" t="s">
        <v>26</v>
      </c>
      <c r="T117" s="1" t="s">
        <v>27</v>
      </c>
    </row>
    <row r="118" spans="1:20" x14ac:dyDescent="0.2">
      <c r="A118" s="1" t="s">
        <v>50</v>
      </c>
      <c r="B118" s="1">
        <v>2198</v>
      </c>
      <c r="C118" s="1" t="s">
        <v>227</v>
      </c>
      <c r="D118" s="1" t="s">
        <v>52</v>
      </c>
      <c r="E118" s="1" t="s">
        <v>53</v>
      </c>
      <c r="F118" s="1" t="s">
        <v>25</v>
      </c>
      <c r="G118" s="1" t="s">
        <v>26</v>
      </c>
      <c r="H118" s="1" t="s">
        <v>25</v>
      </c>
      <c r="I118" s="1" t="s">
        <v>26</v>
      </c>
      <c r="J118" s="1" t="s">
        <v>25</v>
      </c>
      <c r="K118" s="3" t="s">
        <v>24</v>
      </c>
      <c r="L118" s="1" t="s">
        <v>25</v>
      </c>
      <c r="M118" s="1" t="s">
        <v>28</v>
      </c>
      <c r="N118" s="1" t="s">
        <v>28</v>
      </c>
      <c r="O118" s="1" t="s">
        <v>28</v>
      </c>
      <c r="P118" s="1" t="s">
        <v>28</v>
      </c>
      <c r="Q118" s="1" t="s">
        <v>28</v>
      </c>
      <c r="R118" s="1" t="s">
        <v>28</v>
      </c>
      <c r="S118" s="1" t="s">
        <v>28</v>
      </c>
      <c r="T118" s="1" t="s">
        <v>55</v>
      </c>
    </row>
    <row r="119" spans="1:20" x14ac:dyDescent="0.2">
      <c r="A119" s="1" t="s">
        <v>95</v>
      </c>
      <c r="B119" s="1">
        <v>2212</v>
      </c>
      <c r="C119" s="1" t="s">
        <v>228</v>
      </c>
      <c r="D119" s="1" t="s">
        <v>97</v>
      </c>
      <c r="E119" s="1" t="s">
        <v>98</v>
      </c>
      <c r="F119" s="1" t="s">
        <v>54</v>
      </c>
      <c r="G119" s="1" t="s">
        <v>54</v>
      </c>
      <c r="H119" s="1" t="s">
        <v>54</v>
      </c>
      <c r="I119" s="1" t="s">
        <v>54</v>
      </c>
      <c r="J119" s="1" t="s">
        <v>54</v>
      </c>
      <c r="K119" s="1" t="s">
        <v>54</v>
      </c>
      <c r="L119" s="1" t="s">
        <v>54</v>
      </c>
      <c r="M119" s="1" t="s">
        <v>28</v>
      </c>
      <c r="N119" s="1" t="s">
        <v>28</v>
      </c>
      <c r="O119" s="1" t="s">
        <v>28</v>
      </c>
      <c r="P119" s="1" t="s">
        <v>28</v>
      </c>
      <c r="Q119" s="1" t="s">
        <v>28</v>
      </c>
      <c r="R119" s="1" t="s">
        <v>28</v>
      </c>
      <c r="S119" s="1" t="s">
        <v>28</v>
      </c>
      <c r="T119" s="1" t="s">
        <v>75</v>
      </c>
    </row>
    <row r="120" spans="1:20" x14ac:dyDescent="0.2">
      <c r="A120" s="1" t="s">
        <v>126</v>
      </c>
      <c r="B120" s="1">
        <v>2217</v>
      </c>
      <c r="C120" s="1" t="s">
        <v>229</v>
      </c>
      <c r="D120" s="1" t="s">
        <v>128</v>
      </c>
      <c r="E120" s="1" t="s">
        <v>129</v>
      </c>
      <c r="F120" s="1" t="s">
        <v>26</v>
      </c>
      <c r="G120" s="1" t="s">
        <v>26</v>
      </c>
      <c r="H120" s="1" t="s">
        <v>26</v>
      </c>
      <c r="I120" s="1" t="s">
        <v>26</v>
      </c>
      <c r="J120" s="1" t="s">
        <v>26</v>
      </c>
      <c r="K120" s="1" t="s">
        <v>26</v>
      </c>
      <c r="L120" s="1" t="s">
        <v>26</v>
      </c>
      <c r="M120" s="1" t="s">
        <v>28</v>
      </c>
      <c r="N120" s="1" t="s">
        <v>28</v>
      </c>
      <c r="O120" s="1" t="s">
        <v>26</v>
      </c>
      <c r="P120" s="1" t="s">
        <v>26</v>
      </c>
      <c r="Q120" s="1" t="s">
        <v>26</v>
      </c>
      <c r="R120" s="1" t="s">
        <v>28</v>
      </c>
      <c r="S120" s="1" t="s">
        <v>26</v>
      </c>
      <c r="T120" s="1" t="s">
        <v>81</v>
      </c>
    </row>
    <row r="121" spans="1:20" x14ac:dyDescent="0.2">
      <c r="A121" s="1" t="s">
        <v>20</v>
      </c>
      <c r="B121" s="1">
        <v>2226</v>
      </c>
      <c r="C121" s="1" t="s">
        <v>230</v>
      </c>
      <c r="D121" s="1" t="s">
        <v>22</v>
      </c>
      <c r="E121" s="1" t="s">
        <v>23</v>
      </c>
      <c r="F121" s="1" t="s">
        <v>26</v>
      </c>
      <c r="G121" s="1" t="s">
        <v>26</v>
      </c>
      <c r="H121" s="1" t="s">
        <v>26</v>
      </c>
      <c r="I121" s="1" t="s">
        <v>26</v>
      </c>
      <c r="J121" s="1" t="s">
        <v>26</v>
      </c>
      <c r="K121" s="3" t="s">
        <v>24</v>
      </c>
      <c r="L121" s="1" t="s">
        <v>26</v>
      </c>
      <c r="M121" s="1" t="s">
        <v>28</v>
      </c>
      <c r="N121" s="1" t="s">
        <v>28</v>
      </c>
      <c r="O121" s="1" t="s">
        <v>26</v>
      </c>
      <c r="P121" s="1" t="s">
        <v>26</v>
      </c>
      <c r="Q121" s="1" t="s">
        <v>26</v>
      </c>
      <c r="R121" s="1" t="s">
        <v>28</v>
      </c>
      <c r="S121" s="1" t="s">
        <v>28</v>
      </c>
      <c r="T121" s="1" t="s">
        <v>27</v>
      </c>
    </row>
    <row r="122" spans="1:20" x14ac:dyDescent="0.2">
      <c r="A122" s="1" t="s">
        <v>50</v>
      </c>
      <c r="B122" s="1">
        <v>2233</v>
      </c>
      <c r="C122" s="1" t="s">
        <v>231</v>
      </c>
      <c r="D122" s="1" t="s">
        <v>52</v>
      </c>
      <c r="E122" s="1" t="s">
        <v>53</v>
      </c>
      <c r="F122" s="1" t="s">
        <v>26</v>
      </c>
      <c r="G122" s="3" t="s">
        <v>24</v>
      </c>
      <c r="H122" s="1" t="s">
        <v>25</v>
      </c>
      <c r="I122" s="1" t="s">
        <v>26</v>
      </c>
      <c r="J122" s="3" t="s">
        <v>24</v>
      </c>
      <c r="K122" s="1" t="s">
        <v>26</v>
      </c>
      <c r="L122" s="1" t="s">
        <v>26</v>
      </c>
      <c r="M122" s="1" t="s">
        <v>28</v>
      </c>
      <c r="N122" s="1" t="s">
        <v>28</v>
      </c>
      <c r="O122" s="1" t="s">
        <v>28</v>
      </c>
      <c r="P122" s="1" t="s">
        <v>26</v>
      </c>
      <c r="Q122" s="1" t="s">
        <v>28</v>
      </c>
      <c r="R122" s="1" t="s">
        <v>28</v>
      </c>
      <c r="S122" s="1" t="s">
        <v>28</v>
      </c>
      <c r="T122" s="1" t="s">
        <v>55</v>
      </c>
    </row>
    <row r="123" spans="1:20" x14ac:dyDescent="0.2">
      <c r="A123" s="1" t="s">
        <v>232</v>
      </c>
      <c r="B123" s="1">
        <v>2289</v>
      </c>
      <c r="C123" s="1" t="s">
        <v>232</v>
      </c>
      <c r="D123" s="1" t="s">
        <v>233</v>
      </c>
      <c r="E123" s="1" t="s">
        <v>234</v>
      </c>
      <c r="F123" s="1" t="s">
        <v>26</v>
      </c>
      <c r="G123" s="3" t="s">
        <v>24</v>
      </c>
      <c r="H123" s="1" t="s">
        <v>26</v>
      </c>
      <c r="I123" s="1" t="s">
        <v>26</v>
      </c>
      <c r="J123" s="3" t="s">
        <v>24</v>
      </c>
      <c r="K123" s="1" t="s">
        <v>26</v>
      </c>
      <c r="L123" s="1" t="s">
        <v>26</v>
      </c>
      <c r="M123" s="1" t="s">
        <v>28</v>
      </c>
      <c r="N123" s="3" t="s">
        <v>24</v>
      </c>
      <c r="O123" s="1" t="s">
        <v>28</v>
      </c>
      <c r="P123" s="1" t="s">
        <v>28</v>
      </c>
      <c r="Q123" s="1" t="s">
        <v>28</v>
      </c>
      <c r="R123" s="1" t="s">
        <v>28</v>
      </c>
      <c r="S123" s="1" t="s">
        <v>28</v>
      </c>
      <c r="T123" s="1" t="s">
        <v>75</v>
      </c>
    </row>
    <row r="124" spans="1:20" x14ac:dyDescent="0.2">
      <c r="A124" s="1" t="s">
        <v>39</v>
      </c>
      <c r="B124" s="1">
        <v>2310</v>
      </c>
      <c r="C124" s="1" t="s">
        <v>235</v>
      </c>
      <c r="D124" s="1" t="s">
        <v>41</v>
      </c>
      <c r="E124" s="1" t="s">
        <v>42</v>
      </c>
      <c r="F124" s="1" t="s">
        <v>26</v>
      </c>
      <c r="G124" s="3" t="s">
        <v>24</v>
      </c>
      <c r="H124" s="1" t="s">
        <v>25</v>
      </c>
      <c r="I124" s="1" t="s">
        <v>26</v>
      </c>
      <c r="J124" s="1" t="s">
        <v>26</v>
      </c>
      <c r="K124" s="1" t="s">
        <v>25</v>
      </c>
      <c r="L124" s="1" t="s">
        <v>25</v>
      </c>
      <c r="M124" s="1" t="s">
        <v>28</v>
      </c>
      <c r="N124" s="1" t="s">
        <v>28</v>
      </c>
      <c r="O124" s="1" t="s">
        <v>28</v>
      </c>
      <c r="P124" s="1" t="s">
        <v>26</v>
      </c>
      <c r="Q124" s="1" t="s">
        <v>26</v>
      </c>
      <c r="R124" s="1" t="s">
        <v>28</v>
      </c>
      <c r="S124" s="1" t="s">
        <v>28</v>
      </c>
      <c r="T124" s="1" t="s">
        <v>43</v>
      </c>
    </row>
    <row r="125" spans="1:20" x14ac:dyDescent="0.2">
      <c r="A125" s="1" t="s">
        <v>217</v>
      </c>
      <c r="B125" s="1">
        <v>2296</v>
      </c>
      <c r="C125" s="1" t="s">
        <v>236</v>
      </c>
      <c r="D125" s="1" t="s">
        <v>219</v>
      </c>
      <c r="E125" s="1" t="s">
        <v>220</v>
      </c>
      <c r="F125" s="1" t="s">
        <v>26</v>
      </c>
      <c r="G125" s="1" t="s">
        <v>26</v>
      </c>
      <c r="H125" s="1" t="s">
        <v>26</v>
      </c>
      <c r="I125" s="1" t="s">
        <v>26</v>
      </c>
      <c r="J125" s="1" t="s">
        <v>26</v>
      </c>
      <c r="K125" s="1" t="s">
        <v>26</v>
      </c>
      <c r="L125" s="1" t="s">
        <v>26</v>
      </c>
      <c r="M125" s="1" t="s">
        <v>26</v>
      </c>
      <c r="N125" s="1" t="s">
        <v>26</v>
      </c>
      <c r="O125" s="1" t="s">
        <v>26</v>
      </c>
      <c r="P125" s="1" t="s">
        <v>26</v>
      </c>
      <c r="Q125" s="1" t="s">
        <v>26</v>
      </c>
      <c r="R125" s="1" t="s">
        <v>28</v>
      </c>
      <c r="S125" s="1" t="s">
        <v>26</v>
      </c>
      <c r="T125" s="1" t="s">
        <v>81</v>
      </c>
    </row>
    <row r="126" spans="1:20" x14ac:dyDescent="0.2">
      <c r="A126" s="1" t="s">
        <v>217</v>
      </c>
      <c r="B126" s="1">
        <v>2303</v>
      </c>
      <c r="C126" s="1" t="s">
        <v>237</v>
      </c>
      <c r="D126" s="1" t="s">
        <v>219</v>
      </c>
      <c r="E126" s="1" t="s">
        <v>220</v>
      </c>
      <c r="F126" s="1" t="s">
        <v>26</v>
      </c>
      <c r="G126" s="1" t="s">
        <v>26</v>
      </c>
      <c r="H126" s="1" t="s">
        <v>25</v>
      </c>
      <c r="I126" s="1" t="s">
        <v>26</v>
      </c>
      <c r="J126" s="1" t="s">
        <v>26</v>
      </c>
      <c r="K126" s="1" t="s">
        <v>26</v>
      </c>
      <c r="L126" s="1" t="s">
        <v>26</v>
      </c>
      <c r="M126" s="1" t="s">
        <v>26</v>
      </c>
      <c r="N126" s="1" t="s">
        <v>28</v>
      </c>
      <c r="O126" s="1" t="s">
        <v>28</v>
      </c>
      <c r="P126" s="1" t="s">
        <v>26</v>
      </c>
      <c r="Q126" s="1" t="s">
        <v>26</v>
      </c>
      <c r="R126" s="1" t="s">
        <v>26</v>
      </c>
      <c r="S126" s="1" t="s">
        <v>26</v>
      </c>
      <c r="T126" s="1" t="s">
        <v>81</v>
      </c>
    </row>
    <row r="127" spans="1:20" x14ac:dyDescent="0.2">
      <c r="A127" s="1" t="s">
        <v>20</v>
      </c>
      <c r="B127" s="1">
        <v>2394</v>
      </c>
      <c r="C127" s="1" t="s">
        <v>238</v>
      </c>
      <c r="D127" s="1" t="s">
        <v>22</v>
      </c>
      <c r="E127" s="1" t="s">
        <v>23</v>
      </c>
      <c r="F127" s="1" t="s">
        <v>26</v>
      </c>
      <c r="G127" s="1" t="s">
        <v>26</v>
      </c>
      <c r="H127" s="1" t="s">
        <v>25</v>
      </c>
      <c r="I127" s="1" t="s">
        <v>26</v>
      </c>
      <c r="J127" s="3" t="s">
        <v>24</v>
      </c>
      <c r="K127" s="1" t="s">
        <v>26</v>
      </c>
      <c r="L127" s="1" t="s">
        <v>26</v>
      </c>
      <c r="M127" s="1" t="s">
        <v>26</v>
      </c>
      <c r="N127" s="1" t="s">
        <v>26</v>
      </c>
      <c r="O127" s="1" t="s">
        <v>28</v>
      </c>
      <c r="P127" s="1" t="s">
        <v>26</v>
      </c>
      <c r="Q127" s="1" t="s">
        <v>28</v>
      </c>
      <c r="R127" s="1" t="s">
        <v>28</v>
      </c>
      <c r="S127" s="1" t="s">
        <v>26</v>
      </c>
      <c r="T127" s="1" t="s">
        <v>27</v>
      </c>
    </row>
    <row r="128" spans="1:20" x14ac:dyDescent="0.2">
      <c r="A128" s="1" t="s">
        <v>95</v>
      </c>
      <c r="B128" s="1">
        <v>2415</v>
      </c>
      <c r="C128" s="1" t="s">
        <v>239</v>
      </c>
      <c r="D128" s="1" t="s">
        <v>97</v>
      </c>
      <c r="E128" s="1" t="s">
        <v>98</v>
      </c>
      <c r="F128" s="1" t="s">
        <v>26</v>
      </c>
      <c r="G128" s="3" t="s">
        <v>24</v>
      </c>
      <c r="H128" s="1" t="s">
        <v>25</v>
      </c>
      <c r="I128" s="1" t="s">
        <v>26</v>
      </c>
      <c r="J128" s="1" t="s">
        <v>26</v>
      </c>
      <c r="K128" s="3" t="s">
        <v>24</v>
      </c>
      <c r="L128" s="1" t="s">
        <v>25</v>
      </c>
      <c r="M128" s="1" t="s">
        <v>26</v>
      </c>
      <c r="N128" s="1" t="s">
        <v>28</v>
      </c>
      <c r="O128" s="1" t="s">
        <v>28</v>
      </c>
      <c r="P128" s="1" t="s">
        <v>26</v>
      </c>
      <c r="Q128" s="1" t="s">
        <v>26</v>
      </c>
      <c r="R128" s="1" t="s">
        <v>28</v>
      </c>
      <c r="S128" s="1" t="s">
        <v>28</v>
      </c>
      <c r="T128" s="1" t="s">
        <v>75</v>
      </c>
    </row>
    <row r="129" spans="1:20" x14ac:dyDescent="0.2">
      <c r="A129" s="1" t="s">
        <v>126</v>
      </c>
      <c r="B129" s="1">
        <v>2420</v>
      </c>
      <c r="C129" s="1" t="s">
        <v>240</v>
      </c>
      <c r="D129" s="1" t="s">
        <v>128</v>
      </c>
      <c r="E129" s="1" t="s">
        <v>129</v>
      </c>
      <c r="F129" s="1" t="s">
        <v>26</v>
      </c>
      <c r="G129" s="1" t="s">
        <v>26</v>
      </c>
      <c r="H129" s="1" t="s">
        <v>26</v>
      </c>
      <c r="I129" s="1" t="s">
        <v>26</v>
      </c>
      <c r="J129" s="1" t="s">
        <v>26</v>
      </c>
      <c r="K129" s="3" t="s">
        <v>24</v>
      </c>
      <c r="L129" s="1" t="s">
        <v>26</v>
      </c>
      <c r="M129" s="1" t="s">
        <v>26</v>
      </c>
      <c r="N129" s="1" t="s">
        <v>26</v>
      </c>
      <c r="O129" s="1" t="s">
        <v>26</v>
      </c>
      <c r="P129" s="1" t="s">
        <v>26</v>
      </c>
      <c r="Q129" s="1" t="s">
        <v>26</v>
      </c>
      <c r="R129" s="1" t="s">
        <v>28</v>
      </c>
      <c r="S129" s="1" t="s">
        <v>28</v>
      </c>
      <c r="T129" s="1" t="s">
        <v>81</v>
      </c>
    </row>
    <row r="130" spans="1:20" x14ac:dyDescent="0.2">
      <c r="A130" s="1" t="s">
        <v>39</v>
      </c>
      <c r="B130" s="1">
        <v>2436</v>
      </c>
      <c r="C130" s="1" t="s">
        <v>241</v>
      </c>
      <c r="D130" s="1" t="s">
        <v>41</v>
      </c>
      <c r="E130" s="1" t="s">
        <v>42</v>
      </c>
      <c r="F130" s="1" t="s">
        <v>26</v>
      </c>
      <c r="G130" s="1" t="s">
        <v>26</v>
      </c>
      <c r="H130" s="1" t="s">
        <v>26</v>
      </c>
      <c r="I130" s="3" t="s">
        <v>24</v>
      </c>
      <c r="J130" s="1" t="s">
        <v>26</v>
      </c>
      <c r="K130" s="1" t="s">
        <v>26</v>
      </c>
      <c r="L130" s="3" t="s">
        <v>24</v>
      </c>
      <c r="M130" s="1" t="s">
        <v>26</v>
      </c>
      <c r="N130" s="1" t="s">
        <v>28</v>
      </c>
      <c r="O130" s="1" t="s">
        <v>28</v>
      </c>
      <c r="P130" s="1" t="s">
        <v>28</v>
      </c>
      <c r="Q130" s="1" t="s">
        <v>26</v>
      </c>
      <c r="R130" s="1" t="s">
        <v>28</v>
      </c>
      <c r="S130" s="1" t="s">
        <v>28</v>
      </c>
      <c r="T130" s="1" t="s">
        <v>43</v>
      </c>
    </row>
    <row r="131" spans="1:20" x14ac:dyDescent="0.2">
      <c r="A131" s="1" t="s">
        <v>242</v>
      </c>
      <c r="B131" s="1">
        <v>2478</v>
      </c>
      <c r="C131" s="1" t="s">
        <v>242</v>
      </c>
      <c r="D131" s="1" t="s">
        <v>91</v>
      </c>
      <c r="E131" s="1" t="s">
        <v>92</v>
      </c>
      <c r="F131" s="1" t="s">
        <v>26</v>
      </c>
      <c r="G131" s="1" t="s">
        <v>26</v>
      </c>
      <c r="H131" s="1" t="s">
        <v>25</v>
      </c>
      <c r="I131" s="1" t="s">
        <v>26</v>
      </c>
      <c r="J131" s="1" t="s">
        <v>26</v>
      </c>
      <c r="K131" s="3" t="s">
        <v>24</v>
      </c>
      <c r="L131" s="1" t="s">
        <v>25</v>
      </c>
      <c r="M131" s="1" t="s">
        <v>28</v>
      </c>
      <c r="N131" s="1" t="s">
        <v>28</v>
      </c>
      <c r="O131" s="1" t="s">
        <v>28</v>
      </c>
      <c r="P131" s="1" t="s">
        <v>26</v>
      </c>
      <c r="Q131" s="1" t="s">
        <v>28</v>
      </c>
      <c r="R131" s="1" t="s">
        <v>28</v>
      </c>
      <c r="S131" s="1" t="s">
        <v>28</v>
      </c>
      <c r="T131" s="1" t="s">
        <v>93</v>
      </c>
    </row>
    <row r="132" spans="1:20" x14ac:dyDescent="0.2">
      <c r="A132" s="1" t="s">
        <v>33</v>
      </c>
      <c r="B132" s="1">
        <v>2527</v>
      </c>
      <c r="C132" s="1" t="s">
        <v>243</v>
      </c>
      <c r="D132" s="1" t="s">
        <v>35</v>
      </c>
      <c r="E132" s="1" t="s">
        <v>36</v>
      </c>
      <c r="F132" s="1" t="s">
        <v>26</v>
      </c>
      <c r="G132" s="1" t="s">
        <v>26</v>
      </c>
      <c r="H132" s="1" t="s">
        <v>25</v>
      </c>
      <c r="I132" s="1" t="s">
        <v>26</v>
      </c>
      <c r="J132" s="1" t="s">
        <v>26</v>
      </c>
      <c r="K132" s="3" t="s">
        <v>24</v>
      </c>
      <c r="L132" s="1" t="s">
        <v>25</v>
      </c>
      <c r="M132" s="1" t="s">
        <v>28</v>
      </c>
      <c r="N132" s="1" t="s">
        <v>28</v>
      </c>
      <c r="O132" s="1" t="s">
        <v>28</v>
      </c>
      <c r="P132" s="1" t="s">
        <v>28</v>
      </c>
      <c r="Q132" s="1" t="s">
        <v>28</v>
      </c>
      <c r="R132" s="1" t="s">
        <v>28</v>
      </c>
      <c r="S132" s="1" t="s">
        <v>28</v>
      </c>
      <c r="T132" s="1" t="s">
        <v>38</v>
      </c>
    </row>
    <row r="133" spans="1:20" x14ac:dyDescent="0.2">
      <c r="A133" s="1" t="s">
        <v>44</v>
      </c>
      <c r="B133" s="1">
        <v>2534</v>
      </c>
      <c r="C133" s="1" t="s">
        <v>244</v>
      </c>
      <c r="D133" s="1" t="s">
        <v>77</v>
      </c>
      <c r="E133" s="1" t="s">
        <v>78</v>
      </c>
      <c r="F133" s="1" t="s">
        <v>26</v>
      </c>
      <c r="G133" s="1" t="s">
        <v>26</v>
      </c>
      <c r="H133" s="1" t="s">
        <v>26</v>
      </c>
      <c r="I133" s="1" t="s">
        <v>26</v>
      </c>
      <c r="J133" s="1" t="s">
        <v>26</v>
      </c>
      <c r="K133" s="3" t="s">
        <v>24</v>
      </c>
      <c r="L133" s="1" t="s">
        <v>26</v>
      </c>
      <c r="M133" s="1" t="s">
        <v>28</v>
      </c>
      <c r="N133" s="1" t="s">
        <v>28</v>
      </c>
      <c r="O133" s="1" t="s">
        <v>28</v>
      </c>
      <c r="P133" s="1" t="s">
        <v>26</v>
      </c>
      <c r="Q133" s="1" t="s">
        <v>26</v>
      </c>
      <c r="R133" s="1" t="s">
        <v>28</v>
      </c>
      <c r="S133" s="1" t="s">
        <v>28</v>
      </c>
      <c r="T133" s="1" t="s">
        <v>66</v>
      </c>
    </row>
    <row r="134" spans="1:20" x14ac:dyDescent="0.2">
      <c r="A134" s="1" t="s">
        <v>45</v>
      </c>
      <c r="B134" s="1">
        <v>2541</v>
      </c>
      <c r="C134" s="1" t="s">
        <v>245</v>
      </c>
      <c r="D134" s="1" t="s">
        <v>47</v>
      </c>
      <c r="E134" s="1" t="s">
        <v>48</v>
      </c>
      <c r="F134" s="1" t="s">
        <v>26</v>
      </c>
      <c r="G134" s="1" t="s">
        <v>26</v>
      </c>
      <c r="H134" s="1" t="s">
        <v>25</v>
      </c>
      <c r="I134" s="1" t="s">
        <v>26</v>
      </c>
      <c r="J134" s="1" t="s">
        <v>26</v>
      </c>
      <c r="K134" s="3" t="s">
        <v>24</v>
      </c>
      <c r="L134" s="1" t="s">
        <v>26</v>
      </c>
      <c r="M134" s="1" t="s">
        <v>28</v>
      </c>
      <c r="N134" s="1" t="s">
        <v>28</v>
      </c>
      <c r="O134" s="1" t="s">
        <v>28</v>
      </c>
      <c r="P134" s="1" t="s">
        <v>26</v>
      </c>
      <c r="Q134" s="1" t="s">
        <v>26</v>
      </c>
      <c r="R134" s="1" t="s">
        <v>28</v>
      </c>
      <c r="S134" s="1" t="s">
        <v>28</v>
      </c>
      <c r="T134" s="1" t="s">
        <v>49</v>
      </c>
    </row>
    <row r="135" spans="1:20" x14ac:dyDescent="0.2">
      <c r="A135" s="1" t="s">
        <v>246</v>
      </c>
      <c r="B135" s="1">
        <v>2562</v>
      </c>
      <c r="C135" s="1" t="s">
        <v>246</v>
      </c>
      <c r="D135" s="1" t="s">
        <v>247</v>
      </c>
      <c r="E135" s="1" t="s">
        <v>248</v>
      </c>
      <c r="F135" s="3" t="s">
        <v>24</v>
      </c>
      <c r="G135" s="1" t="s">
        <v>26</v>
      </c>
      <c r="H135" s="1" t="s">
        <v>26</v>
      </c>
      <c r="I135" s="1" t="s">
        <v>26</v>
      </c>
      <c r="J135" s="1" t="s">
        <v>26</v>
      </c>
      <c r="K135" s="3" t="s">
        <v>24</v>
      </c>
      <c r="L135" s="1" t="s">
        <v>26</v>
      </c>
      <c r="M135" s="1" t="s">
        <v>28</v>
      </c>
      <c r="N135" s="1" t="s">
        <v>28</v>
      </c>
      <c r="O135" s="1" t="s">
        <v>28</v>
      </c>
      <c r="P135" s="1" t="s">
        <v>26</v>
      </c>
      <c r="Q135" s="1" t="s">
        <v>26</v>
      </c>
      <c r="R135" s="1" t="s">
        <v>28</v>
      </c>
      <c r="S135" s="1" t="s">
        <v>26</v>
      </c>
      <c r="T135" s="1" t="s">
        <v>32</v>
      </c>
    </row>
    <row r="136" spans="1:20" x14ac:dyDescent="0.2">
      <c r="A136" s="1" t="s">
        <v>39</v>
      </c>
      <c r="B136" s="1">
        <v>2576</v>
      </c>
      <c r="C136" s="1" t="s">
        <v>249</v>
      </c>
      <c r="D136" s="1" t="s">
        <v>41</v>
      </c>
      <c r="E136" s="1" t="s">
        <v>42</v>
      </c>
      <c r="F136" s="1" t="s">
        <v>26</v>
      </c>
      <c r="G136" s="3" t="s">
        <v>24</v>
      </c>
      <c r="H136" s="1" t="s">
        <v>26</v>
      </c>
      <c r="I136" s="1" t="s">
        <v>26</v>
      </c>
      <c r="J136" s="1" t="s">
        <v>26</v>
      </c>
      <c r="K136" s="3" t="s">
        <v>24</v>
      </c>
      <c r="L136" s="1" t="s">
        <v>25</v>
      </c>
      <c r="M136" s="1" t="s">
        <v>28</v>
      </c>
      <c r="N136" s="1" t="s">
        <v>28</v>
      </c>
      <c r="O136" s="1" t="s">
        <v>26</v>
      </c>
      <c r="P136" s="1" t="s">
        <v>26</v>
      </c>
      <c r="Q136" s="1" t="s">
        <v>28</v>
      </c>
      <c r="R136" s="1" t="s">
        <v>28</v>
      </c>
      <c r="S136" s="1" t="s">
        <v>28</v>
      </c>
      <c r="T136" s="1" t="s">
        <v>43</v>
      </c>
    </row>
    <row r="137" spans="1:20" x14ac:dyDescent="0.2">
      <c r="A137" s="1" t="s">
        <v>39</v>
      </c>
      <c r="B137" s="1">
        <v>2583</v>
      </c>
      <c r="C137" s="1" t="s">
        <v>250</v>
      </c>
      <c r="D137" s="1" t="s">
        <v>41</v>
      </c>
      <c r="E137" s="1" t="s">
        <v>42</v>
      </c>
      <c r="F137" s="1" t="s">
        <v>26</v>
      </c>
      <c r="G137" s="1" t="s">
        <v>26</v>
      </c>
      <c r="H137" s="1" t="s">
        <v>26</v>
      </c>
      <c r="I137" s="1" t="s">
        <v>26</v>
      </c>
      <c r="J137" s="1" t="s">
        <v>26</v>
      </c>
      <c r="K137" s="3" t="s">
        <v>24</v>
      </c>
      <c r="L137" s="1" t="s">
        <v>26</v>
      </c>
      <c r="M137" s="1" t="s">
        <v>28</v>
      </c>
      <c r="N137" s="1" t="s">
        <v>28</v>
      </c>
      <c r="O137" s="1" t="s">
        <v>26</v>
      </c>
      <c r="P137" s="1" t="s">
        <v>26</v>
      </c>
      <c r="Q137" s="1" t="s">
        <v>26</v>
      </c>
      <c r="R137" s="1" t="s">
        <v>28</v>
      </c>
      <c r="S137" s="1" t="s">
        <v>26</v>
      </c>
      <c r="T137" s="1" t="s">
        <v>43</v>
      </c>
    </row>
    <row r="138" spans="1:20" x14ac:dyDescent="0.2">
      <c r="A138" s="1" t="s">
        <v>145</v>
      </c>
      <c r="B138" s="1">
        <v>2605</v>
      </c>
      <c r="C138" s="1" t="s">
        <v>251</v>
      </c>
      <c r="D138" s="1" t="s">
        <v>147</v>
      </c>
      <c r="E138" s="1" t="s">
        <v>148</v>
      </c>
      <c r="F138" s="1" t="s">
        <v>26</v>
      </c>
      <c r="G138" s="1" t="s">
        <v>26</v>
      </c>
      <c r="H138" s="3" t="s">
        <v>24</v>
      </c>
      <c r="I138" s="1" t="s">
        <v>26</v>
      </c>
      <c r="J138" s="1" t="s">
        <v>25</v>
      </c>
      <c r="K138" s="3" t="s">
        <v>24</v>
      </c>
      <c r="L138" s="1" t="s">
        <v>26</v>
      </c>
      <c r="M138" s="1" t="s">
        <v>28</v>
      </c>
      <c r="N138" s="1" t="s">
        <v>28</v>
      </c>
      <c r="O138" s="1" t="s">
        <v>28</v>
      </c>
      <c r="P138" s="1" t="s">
        <v>26</v>
      </c>
      <c r="Q138" s="1" t="s">
        <v>28</v>
      </c>
      <c r="R138" s="1" t="s">
        <v>28</v>
      </c>
      <c r="S138" s="1" t="s">
        <v>26</v>
      </c>
      <c r="T138" s="1" t="s">
        <v>93</v>
      </c>
    </row>
    <row r="139" spans="1:20" x14ac:dyDescent="0.2">
      <c r="A139" s="1" t="s">
        <v>44</v>
      </c>
      <c r="B139" s="1">
        <v>2604</v>
      </c>
      <c r="C139" s="1" t="s">
        <v>252</v>
      </c>
      <c r="D139" s="1" t="s">
        <v>77</v>
      </c>
      <c r="E139" s="1" t="s">
        <v>78</v>
      </c>
      <c r="F139" s="1" t="s">
        <v>26</v>
      </c>
      <c r="G139" s="1" t="s">
        <v>26</v>
      </c>
      <c r="H139" s="1" t="s">
        <v>26</v>
      </c>
      <c r="I139" s="1" t="s">
        <v>26</v>
      </c>
      <c r="J139" s="3" t="s">
        <v>24</v>
      </c>
      <c r="K139" s="1" t="s">
        <v>26</v>
      </c>
      <c r="L139" s="1" t="s">
        <v>26</v>
      </c>
      <c r="M139" s="1" t="s">
        <v>26</v>
      </c>
      <c r="N139" s="1" t="s">
        <v>26</v>
      </c>
      <c r="O139" s="1" t="s">
        <v>28</v>
      </c>
      <c r="P139" s="1" t="s">
        <v>26</v>
      </c>
      <c r="Q139" s="1" t="s">
        <v>28</v>
      </c>
      <c r="R139" s="1" t="s">
        <v>28</v>
      </c>
      <c r="S139" s="1" t="s">
        <v>26</v>
      </c>
      <c r="T139" s="1" t="s">
        <v>66</v>
      </c>
    </row>
    <row r="140" spans="1:20" x14ac:dyDescent="0.2">
      <c r="A140" s="1" t="s">
        <v>253</v>
      </c>
      <c r="B140" s="1">
        <v>2611</v>
      </c>
      <c r="C140" s="1" t="s">
        <v>253</v>
      </c>
      <c r="D140" s="1" t="s">
        <v>254</v>
      </c>
      <c r="E140" s="1" t="s">
        <v>255</v>
      </c>
      <c r="F140" s="1" t="s">
        <v>26</v>
      </c>
      <c r="G140" s="1" t="s">
        <v>26</v>
      </c>
      <c r="H140" s="3" t="s">
        <v>24</v>
      </c>
      <c r="I140" s="1" t="s">
        <v>26</v>
      </c>
      <c r="J140" s="1" t="s">
        <v>26</v>
      </c>
      <c r="K140" s="3" t="s">
        <v>24</v>
      </c>
      <c r="L140" s="1" t="s">
        <v>26</v>
      </c>
      <c r="M140" s="1" t="s">
        <v>26</v>
      </c>
      <c r="N140" s="1" t="s">
        <v>28</v>
      </c>
      <c r="O140" s="1" t="s">
        <v>28</v>
      </c>
      <c r="P140" s="1" t="s">
        <v>26</v>
      </c>
      <c r="Q140" s="1" t="s">
        <v>26</v>
      </c>
      <c r="R140" s="1" t="s">
        <v>28</v>
      </c>
      <c r="S140" s="1" t="s">
        <v>26</v>
      </c>
      <c r="T140" s="1" t="s">
        <v>75</v>
      </c>
    </row>
    <row r="141" spans="1:20" x14ac:dyDescent="0.2">
      <c r="A141" s="1" t="s">
        <v>89</v>
      </c>
      <c r="B141" s="1">
        <v>2618</v>
      </c>
      <c r="C141" s="1" t="s">
        <v>256</v>
      </c>
      <c r="D141" s="1" t="s">
        <v>91</v>
      </c>
      <c r="E141" s="1" t="s">
        <v>92</v>
      </c>
      <c r="F141" s="1" t="s">
        <v>26</v>
      </c>
      <c r="G141" s="3" t="s">
        <v>24</v>
      </c>
      <c r="H141" s="1" t="s">
        <v>25</v>
      </c>
      <c r="I141" s="1" t="s">
        <v>26</v>
      </c>
      <c r="J141" s="1" t="s">
        <v>26</v>
      </c>
      <c r="K141" s="1" t="s">
        <v>25</v>
      </c>
      <c r="L141" s="1" t="s">
        <v>25</v>
      </c>
      <c r="M141" s="1" t="s">
        <v>28</v>
      </c>
      <c r="N141" s="1" t="s">
        <v>28</v>
      </c>
      <c r="O141" s="1" t="s">
        <v>28</v>
      </c>
      <c r="P141" s="1" t="s">
        <v>26</v>
      </c>
      <c r="Q141" s="1" t="s">
        <v>28</v>
      </c>
      <c r="R141" s="1" t="s">
        <v>28</v>
      </c>
      <c r="S141" s="1" t="s">
        <v>28</v>
      </c>
      <c r="T141" s="1" t="s">
        <v>93</v>
      </c>
    </row>
    <row r="142" spans="1:20" x14ac:dyDescent="0.2">
      <c r="A142" s="1" t="s">
        <v>39</v>
      </c>
      <c r="B142" s="1">
        <v>2625</v>
      </c>
      <c r="C142" s="1" t="s">
        <v>257</v>
      </c>
      <c r="D142" s="1" t="s">
        <v>41</v>
      </c>
      <c r="E142" s="1" t="s">
        <v>42</v>
      </c>
      <c r="F142" s="1" t="s">
        <v>26</v>
      </c>
      <c r="G142" s="1" t="s">
        <v>26</v>
      </c>
      <c r="H142" s="1" t="s">
        <v>25</v>
      </c>
      <c r="I142" s="1" t="s">
        <v>26</v>
      </c>
      <c r="J142" s="3" t="s">
        <v>24</v>
      </c>
      <c r="K142" s="1" t="s">
        <v>26</v>
      </c>
      <c r="L142" s="1" t="s">
        <v>26</v>
      </c>
      <c r="M142" s="1" t="s">
        <v>28</v>
      </c>
      <c r="N142" s="1" t="s">
        <v>28</v>
      </c>
      <c r="O142" s="1" t="s">
        <v>28</v>
      </c>
      <c r="P142" s="1" t="s">
        <v>28</v>
      </c>
      <c r="Q142" s="1" t="s">
        <v>28</v>
      </c>
      <c r="R142" s="1" t="s">
        <v>26</v>
      </c>
      <c r="S142" s="1" t="s">
        <v>26</v>
      </c>
      <c r="T142" s="1" t="s">
        <v>43</v>
      </c>
    </row>
    <row r="143" spans="1:20" x14ac:dyDescent="0.2">
      <c r="A143" s="1" t="s">
        <v>45</v>
      </c>
      <c r="B143" s="1">
        <v>2632</v>
      </c>
      <c r="C143" s="1" t="s">
        <v>258</v>
      </c>
      <c r="D143" s="1" t="s">
        <v>47</v>
      </c>
      <c r="E143" s="1" t="s">
        <v>48</v>
      </c>
      <c r="F143" s="1" t="s">
        <v>26</v>
      </c>
      <c r="G143" s="1" t="s">
        <v>26</v>
      </c>
      <c r="H143" s="1" t="s">
        <v>25</v>
      </c>
      <c r="I143" s="1" t="s">
        <v>26</v>
      </c>
      <c r="J143" s="1" t="s">
        <v>26</v>
      </c>
      <c r="K143" s="1" t="s">
        <v>26</v>
      </c>
      <c r="L143" s="1" t="s">
        <v>25</v>
      </c>
      <c r="M143" s="1" t="s">
        <v>28</v>
      </c>
      <c r="N143" s="1" t="s">
        <v>28</v>
      </c>
      <c r="O143" s="1" t="s">
        <v>28</v>
      </c>
      <c r="P143" s="1" t="s">
        <v>26</v>
      </c>
      <c r="Q143" s="1" t="s">
        <v>26</v>
      </c>
      <c r="R143" s="1" t="s">
        <v>26</v>
      </c>
      <c r="S143" s="1" t="s">
        <v>28</v>
      </c>
      <c r="T143" s="1" t="s">
        <v>49</v>
      </c>
    </row>
    <row r="144" spans="1:20" x14ac:dyDescent="0.2">
      <c r="A144" s="1" t="s">
        <v>33</v>
      </c>
      <c r="B144" s="1">
        <v>2646</v>
      </c>
      <c r="C144" s="1" t="s">
        <v>259</v>
      </c>
      <c r="D144" s="1" t="s">
        <v>35</v>
      </c>
      <c r="E144" s="1" t="s">
        <v>36</v>
      </c>
      <c r="F144" s="1" t="s">
        <v>26</v>
      </c>
      <c r="G144" s="1" t="s">
        <v>26</v>
      </c>
      <c r="H144" s="1" t="s">
        <v>26</v>
      </c>
      <c r="I144" s="1" t="s">
        <v>26</v>
      </c>
      <c r="J144" s="3" t="s">
        <v>24</v>
      </c>
      <c r="K144" s="1" t="s">
        <v>26</v>
      </c>
      <c r="L144" s="1" t="s">
        <v>26</v>
      </c>
      <c r="M144" s="1" t="s">
        <v>28</v>
      </c>
      <c r="N144" s="1" t="s">
        <v>28</v>
      </c>
      <c r="O144" s="1" t="s">
        <v>28</v>
      </c>
      <c r="P144" s="1" t="s">
        <v>26</v>
      </c>
      <c r="Q144" s="1" t="s">
        <v>28</v>
      </c>
      <c r="R144" s="1" t="s">
        <v>28</v>
      </c>
      <c r="S144" s="1" t="s">
        <v>26</v>
      </c>
      <c r="T144" s="1" t="s">
        <v>38</v>
      </c>
    </row>
    <row r="145" spans="1:20" x14ac:dyDescent="0.2">
      <c r="A145" s="1" t="s">
        <v>33</v>
      </c>
      <c r="B145" s="1">
        <v>2660</v>
      </c>
      <c r="C145" s="1" t="s">
        <v>260</v>
      </c>
      <c r="D145" s="1" t="s">
        <v>35</v>
      </c>
      <c r="E145" s="1" t="s">
        <v>36</v>
      </c>
      <c r="F145" s="1" t="s">
        <v>54</v>
      </c>
      <c r="G145" s="1" t="s">
        <v>54</v>
      </c>
      <c r="H145" s="1" t="s">
        <v>54</v>
      </c>
      <c r="I145" s="1" t="s">
        <v>54</v>
      </c>
      <c r="J145" s="1" t="s">
        <v>54</v>
      </c>
      <c r="K145" s="1" t="s">
        <v>54</v>
      </c>
      <c r="L145" s="1" t="s">
        <v>54</v>
      </c>
      <c r="M145" s="1" t="s">
        <v>28</v>
      </c>
      <c r="N145" s="1" t="s">
        <v>28</v>
      </c>
      <c r="O145" s="1" t="s">
        <v>28</v>
      </c>
      <c r="P145" s="1" t="s">
        <v>28</v>
      </c>
      <c r="Q145" s="1" t="s">
        <v>28</v>
      </c>
      <c r="R145" s="1" t="s">
        <v>28</v>
      </c>
      <c r="S145" s="1" t="s">
        <v>28</v>
      </c>
      <c r="T145" s="1" t="s">
        <v>38</v>
      </c>
    </row>
    <row r="146" spans="1:20" x14ac:dyDescent="0.2">
      <c r="A146" s="1" t="s">
        <v>261</v>
      </c>
      <c r="B146" s="1">
        <v>2695</v>
      </c>
      <c r="C146" s="1" t="s">
        <v>261</v>
      </c>
      <c r="D146" s="1" t="s">
        <v>262</v>
      </c>
      <c r="E146" s="1" t="s">
        <v>263</v>
      </c>
      <c r="F146" s="1" t="s">
        <v>26</v>
      </c>
      <c r="G146" s="1" t="s">
        <v>26</v>
      </c>
      <c r="H146" s="1" t="s">
        <v>25</v>
      </c>
      <c r="I146" s="1" t="s">
        <v>26</v>
      </c>
      <c r="J146" s="3" t="s">
        <v>24</v>
      </c>
      <c r="K146" s="1" t="s">
        <v>26</v>
      </c>
      <c r="L146" s="1" t="s">
        <v>26</v>
      </c>
      <c r="M146" s="1" t="s">
        <v>26</v>
      </c>
      <c r="N146" s="1" t="s">
        <v>28</v>
      </c>
      <c r="O146" s="1" t="s">
        <v>28</v>
      </c>
      <c r="P146" s="1" t="s">
        <v>26</v>
      </c>
      <c r="Q146" s="1" t="s">
        <v>28</v>
      </c>
      <c r="R146" s="1" t="s">
        <v>28</v>
      </c>
      <c r="S146" s="1" t="s">
        <v>26</v>
      </c>
      <c r="T146" s="1" t="s">
        <v>55</v>
      </c>
    </row>
    <row r="147" spans="1:20" x14ac:dyDescent="0.2">
      <c r="A147" s="1" t="s">
        <v>215</v>
      </c>
      <c r="B147" s="1">
        <v>2702</v>
      </c>
      <c r="C147" s="1" t="s">
        <v>215</v>
      </c>
      <c r="D147" s="1" t="s">
        <v>139</v>
      </c>
      <c r="E147" s="1" t="s">
        <v>140</v>
      </c>
      <c r="F147" s="1" t="s">
        <v>26</v>
      </c>
      <c r="G147" s="1" t="s">
        <v>26</v>
      </c>
      <c r="H147" s="1" t="s">
        <v>26</v>
      </c>
      <c r="I147" s="1" t="s">
        <v>26</v>
      </c>
      <c r="J147" s="1" t="s">
        <v>26</v>
      </c>
      <c r="K147" s="1" t="s">
        <v>26</v>
      </c>
      <c r="L147" s="1" t="s">
        <v>26</v>
      </c>
      <c r="M147" s="1" t="s">
        <v>28</v>
      </c>
      <c r="N147" s="1" t="s">
        <v>28</v>
      </c>
      <c r="O147" s="1" t="s">
        <v>26</v>
      </c>
      <c r="P147" s="1" t="s">
        <v>26</v>
      </c>
      <c r="Q147" s="1" t="s">
        <v>26</v>
      </c>
      <c r="R147" s="1" t="s">
        <v>28</v>
      </c>
      <c r="S147" s="1" t="s">
        <v>26</v>
      </c>
      <c r="T147" s="1" t="s">
        <v>66</v>
      </c>
    </row>
    <row r="148" spans="1:20" x14ac:dyDescent="0.2">
      <c r="A148" s="1" t="s">
        <v>137</v>
      </c>
      <c r="B148" s="1">
        <v>2730</v>
      </c>
      <c r="C148" s="1" t="s">
        <v>137</v>
      </c>
      <c r="D148" s="1" t="s">
        <v>139</v>
      </c>
      <c r="E148" s="1" t="s">
        <v>140</v>
      </c>
      <c r="F148" s="3" t="s">
        <v>24</v>
      </c>
      <c r="G148" s="1" t="s">
        <v>26</v>
      </c>
      <c r="H148" s="1" t="s">
        <v>25</v>
      </c>
      <c r="I148" s="1" t="s">
        <v>26</v>
      </c>
      <c r="J148" s="1" t="s">
        <v>26</v>
      </c>
      <c r="K148" s="3" t="s">
        <v>24</v>
      </c>
      <c r="L148" s="1" t="s">
        <v>26</v>
      </c>
      <c r="M148" s="1" t="s">
        <v>28</v>
      </c>
      <c r="N148" s="1" t="s">
        <v>28</v>
      </c>
      <c r="O148" s="1" t="s">
        <v>28</v>
      </c>
      <c r="P148" s="1" t="s">
        <v>26</v>
      </c>
      <c r="Q148" s="1" t="s">
        <v>28</v>
      </c>
      <c r="R148" s="1" t="s">
        <v>28</v>
      </c>
      <c r="S148" s="1" t="s">
        <v>26</v>
      </c>
      <c r="T148" s="1" t="s">
        <v>66</v>
      </c>
    </row>
    <row r="149" spans="1:20" x14ac:dyDescent="0.2">
      <c r="A149" s="1" t="s">
        <v>33</v>
      </c>
      <c r="B149" s="1">
        <v>2737</v>
      </c>
      <c r="C149" s="1" t="s">
        <v>264</v>
      </c>
      <c r="D149" s="1" t="s">
        <v>35</v>
      </c>
      <c r="E149" s="1" t="s">
        <v>36</v>
      </c>
      <c r="F149" s="1" t="s">
        <v>37</v>
      </c>
      <c r="G149" s="1" t="s">
        <v>37</v>
      </c>
      <c r="H149" s="1" t="s">
        <v>37</v>
      </c>
      <c r="I149" s="1" t="s">
        <v>37</v>
      </c>
      <c r="J149" s="1" t="s">
        <v>37</v>
      </c>
      <c r="K149" s="1" t="s">
        <v>37</v>
      </c>
      <c r="L149" s="1" t="s">
        <v>37</v>
      </c>
      <c r="M149" s="1" t="s">
        <v>28</v>
      </c>
      <c r="N149" s="1" t="s">
        <v>28</v>
      </c>
      <c r="O149" s="1" t="s">
        <v>28</v>
      </c>
      <c r="P149" s="1" t="s">
        <v>28</v>
      </c>
      <c r="Q149" s="1" t="s">
        <v>28</v>
      </c>
      <c r="R149" s="1" t="s">
        <v>28</v>
      </c>
      <c r="S149" s="1" t="s">
        <v>28</v>
      </c>
      <c r="T149" s="1" t="s">
        <v>38</v>
      </c>
    </row>
    <row r="150" spans="1:20" x14ac:dyDescent="0.2">
      <c r="A150" s="1" t="s">
        <v>39</v>
      </c>
      <c r="B150" s="1">
        <v>2758</v>
      </c>
      <c r="C150" s="1" t="s">
        <v>265</v>
      </c>
      <c r="D150" s="1" t="s">
        <v>41</v>
      </c>
      <c r="E150" s="1" t="s">
        <v>42</v>
      </c>
      <c r="F150" s="3" t="s">
        <v>24</v>
      </c>
      <c r="G150" s="3" t="s">
        <v>24</v>
      </c>
      <c r="H150" s="1" t="s">
        <v>26</v>
      </c>
      <c r="I150" s="1" t="s">
        <v>26</v>
      </c>
      <c r="J150" s="1" t="s">
        <v>26</v>
      </c>
      <c r="K150" s="1" t="s">
        <v>26</v>
      </c>
      <c r="L150" s="1" t="s">
        <v>26</v>
      </c>
      <c r="M150" s="3" t="s">
        <v>24</v>
      </c>
      <c r="N150" s="1" t="s">
        <v>28</v>
      </c>
      <c r="O150" s="1" t="s">
        <v>28</v>
      </c>
      <c r="P150" s="1" t="s">
        <v>26</v>
      </c>
      <c r="Q150" s="1" t="s">
        <v>26</v>
      </c>
      <c r="R150" s="1" t="s">
        <v>26</v>
      </c>
      <c r="S150" s="1" t="s">
        <v>26</v>
      </c>
      <c r="T150" s="1" t="s">
        <v>43</v>
      </c>
    </row>
    <row r="151" spans="1:20" x14ac:dyDescent="0.2">
      <c r="A151" s="1" t="s">
        <v>266</v>
      </c>
      <c r="B151" s="1">
        <v>2793</v>
      </c>
      <c r="C151" s="1" t="s">
        <v>266</v>
      </c>
      <c r="D151" s="1" t="s">
        <v>201</v>
      </c>
      <c r="E151" s="1" t="s">
        <v>202</v>
      </c>
      <c r="F151" s="1" t="s">
        <v>25</v>
      </c>
      <c r="G151" s="1" t="s">
        <v>25</v>
      </c>
      <c r="H151" s="1" t="s">
        <v>25</v>
      </c>
      <c r="I151" s="1" t="s">
        <v>25</v>
      </c>
      <c r="J151" s="3" t="s">
        <v>24</v>
      </c>
      <c r="K151" s="1" t="s">
        <v>25</v>
      </c>
      <c r="L151" s="1" t="s">
        <v>25</v>
      </c>
      <c r="M151" s="1" t="s">
        <v>28</v>
      </c>
      <c r="N151" s="1" t="s">
        <v>28</v>
      </c>
      <c r="O151" s="1" t="s">
        <v>28</v>
      </c>
      <c r="P151" s="1" t="s">
        <v>28</v>
      </c>
      <c r="Q151" s="1" t="s">
        <v>28</v>
      </c>
      <c r="R151" s="1" t="s">
        <v>28</v>
      </c>
      <c r="S151" s="1" t="s">
        <v>28</v>
      </c>
      <c r="T151" s="1" t="s">
        <v>38</v>
      </c>
    </row>
    <row r="152" spans="1:20" x14ac:dyDescent="0.2">
      <c r="A152" s="1" t="s">
        <v>126</v>
      </c>
      <c r="B152" s="1">
        <v>1376</v>
      </c>
      <c r="C152" s="1" t="s">
        <v>267</v>
      </c>
      <c r="D152" s="1" t="s">
        <v>128</v>
      </c>
      <c r="E152" s="1" t="s">
        <v>129</v>
      </c>
      <c r="F152" s="3" t="s">
        <v>24</v>
      </c>
      <c r="G152" s="1" t="s">
        <v>26</v>
      </c>
      <c r="H152" s="3" t="s">
        <v>24</v>
      </c>
      <c r="I152" s="1" t="s">
        <v>26</v>
      </c>
      <c r="J152" s="1" t="s">
        <v>26</v>
      </c>
      <c r="K152" s="1" t="s">
        <v>26</v>
      </c>
      <c r="L152" s="1" t="s">
        <v>26</v>
      </c>
      <c r="M152" s="1" t="s">
        <v>28</v>
      </c>
      <c r="N152" s="1" t="s">
        <v>26</v>
      </c>
      <c r="O152" s="1" t="s">
        <v>28</v>
      </c>
      <c r="P152" s="1" t="s">
        <v>26</v>
      </c>
      <c r="Q152" s="1" t="s">
        <v>26</v>
      </c>
      <c r="R152" s="1" t="s">
        <v>26</v>
      </c>
      <c r="S152" s="1" t="s">
        <v>26</v>
      </c>
      <c r="T152" s="1" t="s">
        <v>81</v>
      </c>
    </row>
    <row r="153" spans="1:20" x14ac:dyDescent="0.2">
      <c r="A153" s="1" t="s">
        <v>39</v>
      </c>
      <c r="B153" s="1">
        <v>2800</v>
      </c>
      <c r="C153" s="1" t="s">
        <v>268</v>
      </c>
      <c r="D153" s="1" t="s">
        <v>41</v>
      </c>
      <c r="E153" s="1" t="s">
        <v>42</v>
      </c>
      <c r="F153" s="1" t="s">
        <v>26</v>
      </c>
      <c r="G153" s="1" t="s">
        <v>26</v>
      </c>
      <c r="H153" s="1" t="s">
        <v>26</v>
      </c>
      <c r="I153" s="1" t="s">
        <v>26</v>
      </c>
      <c r="J153" s="1" t="s">
        <v>26</v>
      </c>
      <c r="K153" s="3" t="s">
        <v>24</v>
      </c>
      <c r="L153" s="1" t="s">
        <v>26</v>
      </c>
      <c r="M153" s="1" t="s">
        <v>28</v>
      </c>
      <c r="N153" s="1" t="s">
        <v>28</v>
      </c>
      <c r="O153" s="1" t="s">
        <v>28</v>
      </c>
      <c r="P153" s="1" t="s">
        <v>26</v>
      </c>
      <c r="Q153" s="1" t="s">
        <v>26</v>
      </c>
      <c r="R153" s="1" t="s">
        <v>28</v>
      </c>
      <c r="S153" s="1" t="s">
        <v>28</v>
      </c>
      <c r="T153" s="1" t="s">
        <v>43</v>
      </c>
    </row>
    <row r="154" spans="1:20" x14ac:dyDescent="0.2">
      <c r="A154" s="1" t="s">
        <v>39</v>
      </c>
      <c r="B154" s="1">
        <v>2814</v>
      </c>
      <c r="C154" s="1" t="s">
        <v>269</v>
      </c>
      <c r="D154" s="1" t="s">
        <v>41</v>
      </c>
      <c r="E154" s="1" t="s">
        <v>42</v>
      </c>
      <c r="F154" s="1" t="s">
        <v>26</v>
      </c>
      <c r="G154" s="1" t="s">
        <v>26</v>
      </c>
      <c r="H154" s="1" t="s">
        <v>26</v>
      </c>
      <c r="I154" s="1" t="s">
        <v>26</v>
      </c>
      <c r="J154" s="1" t="s">
        <v>26</v>
      </c>
      <c r="K154" s="1" t="s">
        <v>26</v>
      </c>
      <c r="L154" s="1" t="s">
        <v>26</v>
      </c>
      <c r="M154" s="1" t="s">
        <v>28</v>
      </c>
      <c r="N154" s="1" t="s">
        <v>28</v>
      </c>
      <c r="O154" s="1" t="s">
        <v>28</v>
      </c>
      <c r="P154" s="1" t="s">
        <v>26</v>
      </c>
      <c r="Q154" s="1" t="s">
        <v>26</v>
      </c>
      <c r="R154" s="1" t="s">
        <v>28</v>
      </c>
      <c r="S154" s="1" t="s">
        <v>26</v>
      </c>
      <c r="T154" s="1" t="s">
        <v>43</v>
      </c>
    </row>
    <row r="155" spans="1:20" x14ac:dyDescent="0.2">
      <c r="A155" s="1" t="s">
        <v>33</v>
      </c>
      <c r="B155" s="1">
        <v>5960</v>
      </c>
      <c r="C155" s="1" t="s">
        <v>270</v>
      </c>
      <c r="D155" s="1" t="s">
        <v>35</v>
      </c>
      <c r="E155" s="1" t="s">
        <v>36</v>
      </c>
      <c r="F155" s="1" t="s">
        <v>26</v>
      </c>
      <c r="G155" s="1" t="s">
        <v>26</v>
      </c>
      <c r="H155" s="1" t="s">
        <v>25</v>
      </c>
      <c r="I155" s="1" t="s">
        <v>26</v>
      </c>
      <c r="J155" s="1" t="s">
        <v>26</v>
      </c>
      <c r="K155" s="1" t="s">
        <v>26</v>
      </c>
      <c r="L155" s="1" t="s">
        <v>26</v>
      </c>
      <c r="M155" s="1" t="s">
        <v>28</v>
      </c>
      <c r="N155" s="1" t="s">
        <v>28</v>
      </c>
      <c r="O155" s="1" t="s">
        <v>28</v>
      </c>
      <c r="P155" s="1" t="s">
        <v>26</v>
      </c>
      <c r="Q155" s="1" t="s">
        <v>28</v>
      </c>
      <c r="R155" s="1" t="s">
        <v>28</v>
      </c>
      <c r="S155" s="1" t="s">
        <v>26</v>
      </c>
      <c r="T155" s="1" t="s">
        <v>38</v>
      </c>
    </row>
    <row r="156" spans="1:20" x14ac:dyDescent="0.2">
      <c r="A156" s="1" t="s">
        <v>39</v>
      </c>
      <c r="B156" s="1">
        <v>2828</v>
      </c>
      <c r="C156" s="1" t="s">
        <v>271</v>
      </c>
      <c r="D156" s="1" t="s">
        <v>41</v>
      </c>
      <c r="E156" s="1" t="s">
        <v>42</v>
      </c>
      <c r="F156" s="1" t="s">
        <v>26</v>
      </c>
      <c r="G156" s="1" t="s">
        <v>26</v>
      </c>
      <c r="H156" s="1" t="s">
        <v>26</v>
      </c>
      <c r="I156" s="1" t="s">
        <v>26</v>
      </c>
      <c r="J156" s="1" t="s">
        <v>26</v>
      </c>
      <c r="K156" s="1" t="s">
        <v>26</v>
      </c>
      <c r="L156" s="1" t="s">
        <v>26</v>
      </c>
      <c r="M156" s="1" t="s">
        <v>28</v>
      </c>
      <c r="N156" s="1" t="s">
        <v>28</v>
      </c>
      <c r="O156" s="1" t="s">
        <v>26</v>
      </c>
      <c r="P156" s="1" t="s">
        <v>26</v>
      </c>
      <c r="Q156" s="1" t="s">
        <v>26</v>
      </c>
      <c r="R156" s="1" t="s">
        <v>28</v>
      </c>
      <c r="S156" s="1" t="s">
        <v>26</v>
      </c>
      <c r="T156" s="1" t="s">
        <v>43</v>
      </c>
    </row>
    <row r="157" spans="1:20" x14ac:dyDescent="0.2">
      <c r="A157" s="1" t="s">
        <v>39</v>
      </c>
      <c r="B157" s="1">
        <v>2835</v>
      </c>
      <c r="C157" s="1" t="s">
        <v>272</v>
      </c>
      <c r="D157" s="1" t="s">
        <v>41</v>
      </c>
      <c r="E157" s="1" t="s">
        <v>42</v>
      </c>
      <c r="F157" s="1" t="s">
        <v>26</v>
      </c>
      <c r="G157" s="1" t="s">
        <v>26</v>
      </c>
      <c r="H157" s="1" t="s">
        <v>26</v>
      </c>
      <c r="I157" s="1" t="s">
        <v>26</v>
      </c>
      <c r="J157" s="1" t="s">
        <v>26</v>
      </c>
      <c r="K157" s="1" t="s">
        <v>26</v>
      </c>
      <c r="L157" s="1" t="s">
        <v>26</v>
      </c>
      <c r="M157" s="1" t="s">
        <v>26</v>
      </c>
      <c r="N157" s="1" t="s">
        <v>28</v>
      </c>
      <c r="O157" s="1" t="s">
        <v>28</v>
      </c>
      <c r="P157" s="1" t="s">
        <v>26</v>
      </c>
      <c r="Q157" s="1" t="s">
        <v>26</v>
      </c>
      <c r="R157" s="1" t="s">
        <v>28</v>
      </c>
      <c r="S157" s="1" t="s">
        <v>28</v>
      </c>
      <c r="T157" s="1" t="s">
        <v>43</v>
      </c>
    </row>
    <row r="158" spans="1:20" x14ac:dyDescent="0.2">
      <c r="A158" s="1" t="s">
        <v>273</v>
      </c>
      <c r="B158" s="1">
        <v>2849</v>
      </c>
      <c r="C158" s="1" t="s">
        <v>273</v>
      </c>
      <c r="D158" s="1" t="s">
        <v>274</v>
      </c>
      <c r="E158" s="1" t="s">
        <v>275</v>
      </c>
      <c r="F158" s="1" t="s">
        <v>26</v>
      </c>
      <c r="G158" s="1" t="s">
        <v>26</v>
      </c>
      <c r="H158" s="1" t="s">
        <v>26</v>
      </c>
      <c r="I158" s="1" t="s">
        <v>26</v>
      </c>
      <c r="J158" s="1" t="s">
        <v>26</v>
      </c>
      <c r="K158" s="3" t="s">
        <v>24</v>
      </c>
      <c r="L158" s="1" t="s">
        <v>26</v>
      </c>
      <c r="M158" s="1" t="s">
        <v>28</v>
      </c>
      <c r="N158" s="1" t="s">
        <v>28</v>
      </c>
      <c r="O158" s="1" t="s">
        <v>26</v>
      </c>
      <c r="P158" s="1" t="s">
        <v>26</v>
      </c>
      <c r="Q158" s="1" t="s">
        <v>26</v>
      </c>
      <c r="R158" s="1" t="s">
        <v>28</v>
      </c>
      <c r="S158" s="1" t="s">
        <v>26</v>
      </c>
      <c r="T158" s="1" t="s">
        <v>27</v>
      </c>
    </row>
    <row r="159" spans="1:20" x14ac:dyDescent="0.2">
      <c r="A159" s="1" t="s">
        <v>45</v>
      </c>
      <c r="B159" s="1">
        <v>2863</v>
      </c>
      <c r="C159" s="1" t="s">
        <v>276</v>
      </c>
      <c r="D159" s="1" t="s">
        <v>47</v>
      </c>
      <c r="E159" s="1" t="s">
        <v>48</v>
      </c>
      <c r="F159" s="3" t="s">
        <v>24</v>
      </c>
      <c r="G159" s="3" t="s">
        <v>24</v>
      </c>
      <c r="H159" s="1" t="s">
        <v>26</v>
      </c>
      <c r="I159" s="1" t="s">
        <v>26</v>
      </c>
      <c r="J159" s="1" t="s">
        <v>26</v>
      </c>
      <c r="K159" s="3" t="s">
        <v>24</v>
      </c>
      <c r="L159" s="1" t="s">
        <v>26</v>
      </c>
      <c r="M159" s="1" t="s">
        <v>28</v>
      </c>
      <c r="N159" s="1" t="s">
        <v>28</v>
      </c>
      <c r="O159" s="1" t="s">
        <v>28</v>
      </c>
      <c r="P159" s="1" t="s">
        <v>26</v>
      </c>
      <c r="Q159" s="1" t="s">
        <v>28</v>
      </c>
      <c r="R159" s="1" t="s">
        <v>28</v>
      </c>
      <c r="S159" s="1" t="s">
        <v>28</v>
      </c>
      <c r="T159" s="1" t="s">
        <v>49</v>
      </c>
    </row>
    <row r="160" spans="1:20" x14ac:dyDescent="0.2">
      <c r="A160" s="1" t="s">
        <v>20</v>
      </c>
      <c r="B160" s="1">
        <v>2856</v>
      </c>
      <c r="C160" s="1" t="s">
        <v>277</v>
      </c>
      <c r="D160" s="1" t="s">
        <v>22</v>
      </c>
      <c r="E160" s="1" t="s">
        <v>23</v>
      </c>
      <c r="F160" s="3" t="s">
        <v>24</v>
      </c>
      <c r="G160" s="3" t="s">
        <v>24</v>
      </c>
      <c r="H160" s="1" t="s">
        <v>26</v>
      </c>
      <c r="I160" s="1" t="s">
        <v>26</v>
      </c>
      <c r="J160" s="3" t="s">
        <v>24</v>
      </c>
      <c r="K160" s="3" t="s">
        <v>24</v>
      </c>
      <c r="L160" s="1" t="s">
        <v>26</v>
      </c>
      <c r="M160" s="1" t="s">
        <v>28</v>
      </c>
      <c r="N160" s="3" t="s">
        <v>24</v>
      </c>
      <c r="O160" s="1" t="s">
        <v>28</v>
      </c>
      <c r="P160" s="1" t="s">
        <v>26</v>
      </c>
      <c r="Q160" s="1" t="s">
        <v>28</v>
      </c>
      <c r="R160" s="1" t="s">
        <v>28</v>
      </c>
      <c r="S160" s="1" t="s">
        <v>26</v>
      </c>
      <c r="T160" s="1" t="s">
        <v>27</v>
      </c>
    </row>
    <row r="161" spans="1:20" x14ac:dyDescent="0.2">
      <c r="A161" s="1" t="s">
        <v>199</v>
      </c>
      <c r="B161" s="1">
        <v>2884</v>
      </c>
      <c r="C161" s="1" t="s">
        <v>199</v>
      </c>
      <c r="D161" s="1" t="s">
        <v>201</v>
      </c>
      <c r="E161" s="1" t="s">
        <v>202</v>
      </c>
      <c r="F161" s="1" t="s">
        <v>26</v>
      </c>
      <c r="G161" s="1" t="s">
        <v>26</v>
      </c>
      <c r="H161" s="1" t="s">
        <v>25</v>
      </c>
      <c r="I161" s="1" t="s">
        <v>26</v>
      </c>
      <c r="J161" s="1" t="s">
        <v>26</v>
      </c>
      <c r="K161" s="3" t="s">
        <v>24</v>
      </c>
      <c r="L161" s="1" t="s">
        <v>26</v>
      </c>
      <c r="M161" s="1" t="s">
        <v>26</v>
      </c>
      <c r="N161" s="1" t="s">
        <v>28</v>
      </c>
      <c r="O161" s="1" t="s">
        <v>28</v>
      </c>
      <c r="P161" s="1" t="s">
        <v>28</v>
      </c>
      <c r="Q161" s="1" t="s">
        <v>26</v>
      </c>
      <c r="R161" s="1" t="s">
        <v>28</v>
      </c>
      <c r="S161" s="1" t="s">
        <v>28</v>
      </c>
      <c r="T161" s="1" t="s">
        <v>38</v>
      </c>
    </row>
    <row r="162" spans="1:20" x14ac:dyDescent="0.2">
      <c r="A162" s="1" t="s">
        <v>20</v>
      </c>
      <c r="B162" s="1">
        <v>2891</v>
      </c>
      <c r="C162" s="1" t="s">
        <v>278</v>
      </c>
      <c r="D162" s="1" t="s">
        <v>22</v>
      </c>
      <c r="E162" s="1" t="s">
        <v>23</v>
      </c>
      <c r="F162" s="1" t="s">
        <v>26</v>
      </c>
      <c r="G162" s="1" t="s">
        <v>26</v>
      </c>
      <c r="H162" s="1" t="s">
        <v>25</v>
      </c>
      <c r="I162" s="1" t="s">
        <v>26</v>
      </c>
      <c r="J162" s="1" t="s">
        <v>26</v>
      </c>
      <c r="K162" s="1" t="s">
        <v>26</v>
      </c>
      <c r="L162" s="1" t="s">
        <v>26</v>
      </c>
      <c r="M162" s="1" t="s">
        <v>28</v>
      </c>
      <c r="N162" s="1" t="s">
        <v>28</v>
      </c>
      <c r="O162" s="1" t="s">
        <v>28</v>
      </c>
      <c r="P162" s="1" t="s">
        <v>26</v>
      </c>
      <c r="Q162" s="1" t="s">
        <v>26</v>
      </c>
      <c r="R162" s="1" t="s">
        <v>28</v>
      </c>
      <c r="S162" s="1" t="s">
        <v>26</v>
      </c>
      <c r="T162" s="1" t="s">
        <v>27</v>
      </c>
    </row>
    <row r="163" spans="1:20" x14ac:dyDescent="0.2">
      <c r="A163" s="1" t="s">
        <v>137</v>
      </c>
      <c r="B163" s="1">
        <v>2898</v>
      </c>
      <c r="C163" s="1" t="s">
        <v>279</v>
      </c>
      <c r="D163" s="1" t="s">
        <v>139</v>
      </c>
      <c r="E163" s="1" t="s">
        <v>140</v>
      </c>
      <c r="F163" s="1" t="s">
        <v>26</v>
      </c>
      <c r="G163" s="1" t="s">
        <v>26</v>
      </c>
      <c r="H163" s="1" t="s">
        <v>26</v>
      </c>
      <c r="I163" s="1" t="s">
        <v>26</v>
      </c>
      <c r="J163" s="1" t="s">
        <v>26</v>
      </c>
      <c r="K163" s="1" t="s">
        <v>26</v>
      </c>
      <c r="L163" s="1" t="s">
        <v>26</v>
      </c>
      <c r="M163" s="1" t="s">
        <v>28</v>
      </c>
      <c r="N163" s="1" t="s">
        <v>28</v>
      </c>
      <c r="O163" s="1" t="s">
        <v>26</v>
      </c>
      <c r="P163" s="1" t="s">
        <v>26</v>
      </c>
      <c r="Q163" s="1" t="s">
        <v>26</v>
      </c>
      <c r="R163" s="1" t="s">
        <v>26</v>
      </c>
      <c r="S163" s="1" t="s">
        <v>26</v>
      </c>
      <c r="T163" s="1" t="s">
        <v>66</v>
      </c>
    </row>
    <row r="164" spans="1:20" x14ac:dyDescent="0.2">
      <c r="A164" s="1" t="s">
        <v>79</v>
      </c>
      <c r="B164" s="1">
        <v>3647</v>
      </c>
      <c r="C164" s="1" t="s">
        <v>280</v>
      </c>
      <c r="D164" s="1" t="s">
        <v>61</v>
      </c>
      <c r="E164" s="1" t="s">
        <v>62</v>
      </c>
      <c r="F164" s="3" t="s">
        <v>24</v>
      </c>
      <c r="G164" s="3" t="s">
        <v>24</v>
      </c>
      <c r="H164" s="3" t="s">
        <v>24</v>
      </c>
      <c r="I164" s="1" t="s">
        <v>26</v>
      </c>
      <c r="J164" s="1" t="s">
        <v>26</v>
      </c>
      <c r="K164" s="1" t="s">
        <v>26</v>
      </c>
      <c r="L164" s="1" t="s">
        <v>26</v>
      </c>
      <c r="M164" s="1" t="s">
        <v>28</v>
      </c>
      <c r="N164" s="1" t="s">
        <v>28</v>
      </c>
      <c r="O164" s="1" t="s">
        <v>28</v>
      </c>
      <c r="P164" s="1" t="s">
        <v>26</v>
      </c>
      <c r="Q164" s="1" t="s">
        <v>28</v>
      </c>
      <c r="R164" s="1" t="s">
        <v>28</v>
      </c>
      <c r="S164" s="1" t="s">
        <v>26</v>
      </c>
      <c r="T164" s="1" t="s">
        <v>81</v>
      </c>
    </row>
    <row r="165" spans="1:20" x14ac:dyDescent="0.2">
      <c r="A165" s="1" t="s">
        <v>33</v>
      </c>
      <c r="B165" s="1">
        <v>2912</v>
      </c>
      <c r="C165" s="1" t="s">
        <v>281</v>
      </c>
      <c r="D165" s="1" t="s">
        <v>35</v>
      </c>
      <c r="E165" s="1" t="s">
        <v>36</v>
      </c>
      <c r="F165" s="1" t="s">
        <v>25</v>
      </c>
      <c r="G165" s="1" t="s">
        <v>25</v>
      </c>
      <c r="H165" s="1" t="s">
        <v>25</v>
      </c>
      <c r="I165" s="1" t="s">
        <v>25</v>
      </c>
      <c r="J165" s="1" t="s">
        <v>25</v>
      </c>
      <c r="K165" s="1" t="s">
        <v>25</v>
      </c>
      <c r="L165" s="1" t="s">
        <v>25</v>
      </c>
      <c r="M165" s="1" t="s">
        <v>28</v>
      </c>
      <c r="N165" s="1" t="s">
        <v>28</v>
      </c>
      <c r="O165" s="1" t="s">
        <v>28</v>
      </c>
      <c r="P165" s="1" t="s">
        <v>28</v>
      </c>
      <c r="Q165" s="1" t="s">
        <v>28</v>
      </c>
      <c r="R165" s="1" t="s">
        <v>28</v>
      </c>
      <c r="S165" s="1" t="s">
        <v>28</v>
      </c>
      <c r="T165" s="1" t="s">
        <v>38</v>
      </c>
    </row>
    <row r="166" spans="1:20" x14ac:dyDescent="0.2">
      <c r="A166" s="1" t="s">
        <v>95</v>
      </c>
      <c r="B166" s="1">
        <v>2940</v>
      </c>
      <c r="C166" s="1" t="s">
        <v>282</v>
      </c>
      <c r="D166" s="1" t="s">
        <v>97</v>
      </c>
      <c r="E166" s="1" t="s">
        <v>98</v>
      </c>
      <c r="F166" s="1" t="s">
        <v>25</v>
      </c>
      <c r="G166" s="1" t="s">
        <v>26</v>
      </c>
      <c r="H166" s="1" t="s">
        <v>26</v>
      </c>
      <c r="I166" s="1" t="s">
        <v>26</v>
      </c>
      <c r="J166" s="1" t="s">
        <v>26</v>
      </c>
      <c r="K166" s="1" t="s">
        <v>25</v>
      </c>
      <c r="L166" s="1" t="s">
        <v>25</v>
      </c>
      <c r="M166" s="1" t="s">
        <v>28</v>
      </c>
      <c r="N166" s="1" t="s">
        <v>28</v>
      </c>
      <c r="O166" s="1" t="s">
        <v>28</v>
      </c>
      <c r="P166" s="1" t="s">
        <v>26</v>
      </c>
      <c r="Q166" s="1" t="s">
        <v>26</v>
      </c>
      <c r="R166" s="1" t="s">
        <v>28</v>
      </c>
      <c r="S166" s="1" t="s">
        <v>28</v>
      </c>
      <c r="T166" s="1" t="s">
        <v>75</v>
      </c>
    </row>
    <row r="167" spans="1:20" x14ac:dyDescent="0.2">
      <c r="A167" s="1" t="s">
        <v>95</v>
      </c>
      <c r="B167" s="1">
        <v>2961</v>
      </c>
      <c r="C167" s="1" t="s">
        <v>283</v>
      </c>
      <c r="D167" s="1" t="s">
        <v>97</v>
      </c>
      <c r="E167" s="1" t="s">
        <v>98</v>
      </c>
      <c r="F167" s="1" t="s">
        <v>25</v>
      </c>
      <c r="G167" s="1" t="s">
        <v>25</v>
      </c>
      <c r="H167" s="1" t="s">
        <v>25</v>
      </c>
      <c r="I167" s="1" t="s">
        <v>26</v>
      </c>
      <c r="J167" s="1" t="s">
        <v>25</v>
      </c>
      <c r="K167" s="1" t="s">
        <v>25</v>
      </c>
      <c r="L167" s="1" t="s">
        <v>25</v>
      </c>
      <c r="M167" s="1" t="s">
        <v>28</v>
      </c>
      <c r="N167" s="1" t="s">
        <v>28</v>
      </c>
      <c r="O167" s="1" t="s">
        <v>28</v>
      </c>
      <c r="P167" s="1" t="s">
        <v>28</v>
      </c>
      <c r="Q167" s="1" t="s">
        <v>28</v>
      </c>
      <c r="R167" s="1" t="s">
        <v>28</v>
      </c>
      <c r="S167" s="1" t="s">
        <v>28</v>
      </c>
      <c r="T167" s="1" t="s">
        <v>75</v>
      </c>
    </row>
    <row r="168" spans="1:20" x14ac:dyDescent="0.2">
      <c r="A168" s="1" t="s">
        <v>39</v>
      </c>
      <c r="B168" s="1">
        <v>3129</v>
      </c>
      <c r="C168" s="1" t="s">
        <v>284</v>
      </c>
      <c r="D168" s="1" t="s">
        <v>41</v>
      </c>
      <c r="E168" s="1" t="s">
        <v>42</v>
      </c>
      <c r="F168" s="1" t="s">
        <v>26</v>
      </c>
      <c r="G168" s="1" t="s">
        <v>26</v>
      </c>
      <c r="H168" s="1" t="s">
        <v>26</v>
      </c>
      <c r="I168" s="3" t="s">
        <v>24</v>
      </c>
      <c r="J168" s="1" t="s">
        <v>26</v>
      </c>
      <c r="K168" s="1" t="s">
        <v>26</v>
      </c>
      <c r="L168" s="1" t="s">
        <v>26</v>
      </c>
      <c r="M168" s="1" t="s">
        <v>28</v>
      </c>
      <c r="N168" s="1" t="s">
        <v>28</v>
      </c>
      <c r="O168" s="1" t="s">
        <v>26</v>
      </c>
      <c r="P168" s="1" t="s">
        <v>28</v>
      </c>
      <c r="Q168" s="1" t="s">
        <v>26</v>
      </c>
      <c r="R168" s="1" t="s">
        <v>28</v>
      </c>
      <c r="S168" s="1" t="s">
        <v>26</v>
      </c>
      <c r="T168" s="1" t="s">
        <v>43</v>
      </c>
    </row>
    <row r="169" spans="1:20" x14ac:dyDescent="0.2">
      <c r="A169" s="1" t="s">
        <v>56</v>
      </c>
      <c r="B169" s="1">
        <v>3150</v>
      </c>
      <c r="C169" s="1" t="s">
        <v>285</v>
      </c>
      <c r="D169" s="1" t="s">
        <v>30</v>
      </c>
      <c r="E169" s="1" t="s">
        <v>31</v>
      </c>
      <c r="F169" s="1" t="s">
        <v>26</v>
      </c>
      <c r="G169" s="1" t="s">
        <v>26</v>
      </c>
      <c r="H169" s="1" t="s">
        <v>26</v>
      </c>
      <c r="I169" s="1" t="s">
        <v>26</v>
      </c>
      <c r="J169" s="3" t="s">
        <v>24</v>
      </c>
      <c r="K169" s="3" t="s">
        <v>24</v>
      </c>
      <c r="L169" s="1" t="s">
        <v>26</v>
      </c>
      <c r="M169" s="1" t="s">
        <v>26</v>
      </c>
      <c r="N169" s="1" t="s">
        <v>28</v>
      </c>
      <c r="O169" s="1" t="s">
        <v>26</v>
      </c>
      <c r="P169" s="1" t="s">
        <v>26</v>
      </c>
      <c r="Q169" s="1" t="s">
        <v>28</v>
      </c>
      <c r="R169" s="1" t="s">
        <v>28</v>
      </c>
      <c r="S169" s="1" t="s">
        <v>26</v>
      </c>
      <c r="T169" s="1" t="s">
        <v>32</v>
      </c>
    </row>
    <row r="170" spans="1:20" x14ac:dyDescent="0.2">
      <c r="A170" s="1" t="s">
        <v>39</v>
      </c>
      <c r="B170" s="1">
        <v>3171</v>
      </c>
      <c r="C170" s="1" t="s">
        <v>286</v>
      </c>
      <c r="D170" s="1" t="s">
        <v>41</v>
      </c>
      <c r="E170" s="1" t="s">
        <v>42</v>
      </c>
      <c r="F170" s="1" t="s">
        <v>25</v>
      </c>
      <c r="G170" s="1" t="s">
        <v>25</v>
      </c>
      <c r="H170" s="1" t="s">
        <v>25</v>
      </c>
      <c r="I170" s="1" t="s">
        <v>25</v>
      </c>
      <c r="J170" s="1" t="s">
        <v>26</v>
      </c>
      <c r="K170" s="1" t="s">
        <v>25</v>
      </c>
      <c r="L170" s="1" t="s">
        <v>25</v>
      </c>
      <c r="M170" s="1" t="s">
        <v>28</v>
      </c>
      <c r="N170" s="1" t="s">
        <v>28</v>
      </c>
      <c r="O170" s="1" t="s">
        <v>28</v>
      </c>
      <c r="P170" s="1" t="s">
        <v>28</v>
      </c>
      <c r="Q170" s="1" t="s">
        <v>26</v>
      </c>
      <c r="R170" s="1" t="s">
        <v>28</v>
      </c>
      <c r="S170" s="1" t="s">
        <v>28</v>
      </c>
      <c r="T170" s="1" t="s">
        <v>43</v>
      </c>
    </row>
    <row r="171" spans="1:20" x14ac:dyDescent="0.2">
      <c r="A171" s="1" t="s">
        <v>20</v>
      </c>
      <c r="B171" s="1">
        <v>3206</v>
      </c>
      <c r="C171" s="1" t="s">
        <v>287</v>
      </c>
      <c r="D171" s="1" t="s">
        <v>22</v>
      </c>
      <c r="E171" s="1" t="s">
        <v>23</v>
      </c>
      <c r="F171" s="3" t="s">
        <v>24</v>
      </c>
      <c r="G171" s="1" t="s">
        <v>26</v>
      </c>
      <c r="H171" s="1" t="s">
        <v>26</v>
      </c>
      <c r="I171" s="1" t="s">
        <v>26</v>
      </c>
      <c r="J171" s="1" t="s">
        <v>26</v>
      </c>
      <c r="K171" s="3" t="s">
        <v>24</v>
      </c>
      <c r="L171" s="1" t="s">
        <v>25</v>
      </c>
      <c r="M171" s="1" t="s">
        <v>28</v>
      </c>
      <c r="N171" s="1" t="s">
        <v>28</v>
      </c>
      <c r="O171" s="1" t="s">
        <v>28</v>
      </c>
      <c r="P171" s="1" t="s">
        <v>26</v>
      </c>
      <c r="Q171" s="1" t="s">
        <v>26</v>
      </c>
      <c r="R171" s="1" t="s">
        <v>28</v>
      </c>
      <c r="S171" s="1" t="s">
        <v>28</v>
      </c>
      <c r="T171" s="1" t="s">
        <v>27</v>
      </c>
    </row>
    <row r="172" spans="1:20" x14ac:dyDescent="0.2">
      <c r="A172" s="1" t="s">
        <v>50</v>
      </c>
      <c r="B172" s="1">
        <v>3213</v>
      </c>
      <c r="C172" s="1" t="s">
        <v>288</v>
      </c>
      <c r="D172" s="1" t="s">
        <v>52</v>
      </c>
      <c r="E172" s="1" t="s">
        <v>53</v>
      </c>
      <c r="F172" s="1" t="s">
        <v>26</v>
      </c>
      <c r="G172" s="1" t="s">
        <v>26</v>
      </c>
      <c r="H172" s="1" t="s">
        <v>25</v>
      </c>
      <c r="I172" s="1" t="s">
        <v>26</v>
      </c>
      <c r="J172" s="1" t="s">
        <v>26</v>
      </c>
      <c r="K172" s="1" t="s">
        <v>26</v>
      </c>
      <c r="L172" s="1" t="s">
        <v>26</v>
      </c>
      <c r="M172" s="1" t="s">
        <v>28</v>
      </c>
      <c r="N172" s="1" t="s">
        <v>28</v>
      </c>
      <c r="O172" s="1" t="s">
        <v>28</v>
      </c>
      <c r="P172" s="1" t="s">
        <v>28</v>
      </c>
      <c r="Q172" s="1" t="s">
        <v>26</v>
      </c>
      <c r="R172" s="1" t="s">
        <v>26</v>
      </c>
      <c r="S172" s="1" t="s">
        <v>28</v>
      </c>
      <c r="T172" s="1" t="s">
        <v>55</v>
      </c>
    </row>
    <row r="173" spans="1:20" x14ac:dyDescent="0.2">
      <c r="A173" s="1" t="s">
        <v>44</v>
      </c>
      <c r="B173" s="1">
        <v>3220</v>
      </c>
      <c r="C173" s="1" t="s">
        <v>289</v>
      </c>
      <c r="D173" s="1" t="s">
        <v>77</v>
      </c>
      <c r="E173" s="1" t="s">
        <v>78</v>
      </c>
      <c r="F173" s="1" t="s">
        <v>37</v>
      </c>
      <c r="G173" s="1" t="s">
        <v>37</v>
      </c>
      <c r="H173" s="1" t="s">
        <v>37</v>
      </c>
      <c r="I173" s="1" t="s">
        <v>37</v>
      </c>
      <c r="J173" s="1" t="s">
        <v>37</v>
      </c>
      <c r="K173" s="1" t="s">
        <v>37</v>
      </c>
      <c r="L173" s="1" t="s">
        <v>37</v>
      </c>
      <c r="M173" s="1" t="s">
        <v>28</v>
      </c>
      <c r="N173" s="1" t="s">
        <v>28</v>
      </c>
      <c r="O173" s="1" t="s">
        <v>28</v>
      </c>
      <c r="P173" s="1" t="s">
        <v>28</v>
      </c>
      <c r="Q173" s="1" t="s">
        <v>28</v>
      </c>
      <c r="R173" s="1" t="s">
        <v>28</v>
      </c>
      <c r="S173" s="1" t="s">
        <v>28</v>
      </c>
      <c r="T173" s="1" t="s">
        <v>66</v>
      </c>
    </row>
    <row r="174" spans="1:20" x14ac:dyDescent="0.2">
      <c r="A174" s="1" t="s">
        <v>290</v>
      </c>
      <c r="B174" s="1">
        <v>3269</v>
      </c>
      <c r="C174" s="1" t="s">
        <v>290</v>
      </c>
      <c r="D174" s="1" t="s">
        <v>291</v>
      </c>
      <c r="E174" s="1" t="s">
        <v>292</v>
      </c>
      <c r="F174" s="1" t="s">
        <v>26</v>
      </c>
      <c r="G174" s="3" t="s">
        <v>24</v>
      </c>
      <c r="H174" s="1" t="s">
        <v>26</v>
      </c>
      <c r="I174" s="3" t="s">
        <v>24</v>
      </c>
      <c r="J174" s="3" t="s">
        <v>24</v>
      </c>
      <c r="K174" s="3" t="s">
        <v>24</v>
      </c>
      <c r="L174" s="1" t="s">
        <v>26</v>
      </c>
      <c r="M174" s="1" t="s">
        <v>28</v>
      </c>
      <c r="N174" s="1" t="s">
        <v>28</v>
      </c>
      <c r="O174" s="1" t="s">
        <v>28</v>
      </c>
      <c r="P174" s="1" t="s">
        <v>28</v>
      </c>
      <c r="Q174" s="1" t="s">
        <v>28</v>
      </c>
      <c r="R174" s="1" t="s">
        <v>28</v>
      </c>
      <c r="S174" s="1" t="s">
        <v>28</v>
      </c>
      <c r="T174" s="1" t="s">
        <v>27</v>
      </c>
    </row>
    <row r="175" spans="1:20" x14ac:dyDescent="0.2">
      <c r="A175" s="1" t="s">
        <v>39</v>
      </c>
      <c r="B175" s="1">
        <v>3276</v>
      </c>
      <c r="C175" s="1" t="s">
        <v>293</v>
      </c>
      <c r="D175" s="1" t="s">
        <v>41</v>
      </c>
      <c r="E175" s="1" t="s">
        <v>42</v>
      </c>
      <c r="F175" s="1" t="s">
        <v>26</v>
      </c>
      <c r="G175" s="1" t="s">
        <v>26</v>
      </c>
      <c r="H175" s="1" t="s">
        <v>26</v>
      </c>
      <c r="I175" s="3" t="s">
        <v>24</v>
      </c>
      <c r="J175" s="1" t="s">
        <v>26</v>
      </c>
      <c r="K175" s="1" t="s">
        <v>26</v>
      </c>
      <c r="L175" s="3" t="s">
        <v>24</v>
      </c>
      <c r="M175" s="1" t="s">
        <v>28</v>
      </c>
      <c r="N175" s="1" t="s">
        <v>28</v>
      </c>
      <c r="O175" s="1" t="s">
        <v>28</v>
      </c>
      <c r="P175" s="1" t="s">
        <v>28</v>
      </c>
      <c r="Q175" s="1" t="s">
        <v>28</v>
      </c>
      <c r="R175" s="1" t="s">
        <v>28</v>
      </c>
      <c r="S175" s="1" t="s">
        <v>28</v>
      </c>
      <c r="T175" s="1" t="s">
        <v>43</v>
      </c>
    </row>
    <row r="176" spans="1:20" x14ac:dyDescent="0.2">
      <c r="A176" s="1" t="s">
        <v>39</v>
      </c>
      <c r="B176" s="1">
        <v>3290</v>
      </c>
      <c r="C176" s="1" t="s">
        <v>294</v>
      </c>
      <c r="D176" s="1" t="s">
        <v>41</v>
      </c>
      <c r="E176" s="1" t="s">
        <v>42</v>
      </c>
      <c r="F176" s="1" t="s">
        <v>26</v>
      </c>
      <c r="G176" s="1" t="s">
        <v>26</v>
      </c>
      <c r="H176" s="1" t="s">
        <v>26</v>
      </c>
      <c r="I176" s="1" t="s">
        <v>26</v>
      </c>
      <c r="J176" s="3" t="s">
        <v>24</v>
      </c>
      <c r="K176" s="3" t="s">
        <v>24</v>
      </c>
      <c r="L176" s="1" t="s">
        <v>26</v>
      </c>
      <c r="M176" s="1" t="s">
        <v>28</v>
      </c>
      <c r="N176" s="1" t="s">
        <v>28</v>
      </c>
      <c r="O176" s="1" t="s">
        <v>26</v>
      </c>
      <c r="P176" s="1" t="s">
        <v>26</v>
      </c>
      <c r="Q176" s="1" t="s">
        <v>28</v>
      </c>
      <c r="R176" s="1" t="s">
        <v>28</v>
      </c>
      <c r="S176" s="1" t="s">
        <v>26</v>
      </c>
      <c r="T176" s="1" t="s">
        <v>43</v>
      </c>
    </row>
    <row r="177" spans="1:20" x14ac:dyDescent="0.2">
      <c r="A177" s="1" t="s">
        <v>89</v>
      </c>
      <c r="B177" s="1">
        <v>3297</v>
      </c>
      <c r="C177" s="1" t="s">
        <v>295</v>
      </c>
      <c r="D177" s="1" t="s">
        <v>91</v>
      </c>
      <c r="E177" s="1" t="s">
        <v>92</v>
      </c>
      <c r="F177" s="1" t="s">
        <v>26</v>
      </c>
      <c r="G177" s="1" t="s">
        <v>26</v>
      </c>
      <c r="H177" s="1" t="s">
        <v>25</v>
      </c>
      <c r="I177" s="1" t="s">
        <v>26</v>
      </c>
      <c r="J177" s="3" t="s">
        <v>24</v>
      </c>
      <c r="K177" s="3" t="s">
        <v>24</v>
      </c>
      <c r="L177" s="1" t="s">
        <v>25</v>
      </c>
      <c r="M177" s="1" t="s">
        <v>28</v>
      </c>
      <c r="N177" s="1" t="s">
        <v>28</v>
      </c>
      <c r="O177" s="1" t="s">
        <v>28</v>
      </c>
      <c r="P177" s="1" t="s">
        <v>26</v>
      </c>
      <c r="Q177" s="1" t="s">
        <v>28</v>
      </c>
      <c r="R177" s="1" t="s">
        <v>28</v>
      </c>
      <c r="S177" s="1" t="s">
        <v>28</v>
      </c>
      <c r="T177" s="1" t="s">
        <v>93</v>
      </c>
    </row>
    <row r="178" spans="1:20" x14ac:dyDescent="0.2">
      <c r="A178" s="1" t="s">
        <v>79</v>
      </c>
      <c r="B178" s="1">
        <v>3304</v>
      </c>
      <c r="C178" s="1" t="s">
        <v>296</v>
      </c>
      <c r="D178" s="1" t="s">
        <v>61</v>
      </c>
      <c r="E178" s="1" t="s">
        <v>62</v>
      </c>
      <c r="F178" s="1" t="s">
        <v>26</v>
      </c>
      <c r="G178" s="1" t="s">
        <v>26</v>
      </c>
      <c r="H178" s="1" t="s">
        <v>26</v>
      </c>
      <c r="I178" s="1" t="s">
        <v>26</v>
      </c>
      <c r="J178" s="1" t="s">
        <v>26</v>
      </c>
      <c r="K178" s="1" t="s">
        <v>26</v>
      </c>
      <c r="L178" s="1" t="s">
        <v>26</v>
      </c>
      <c r="M178" s="1" t="s">
        <v>26</v>
      </c>
      <c r="N178" s="1" t="s">
        <v>26</v>
      </c>
      <c r="O178" s="1" t="s">
        <v>26</v>
      </c>
      <c r="P178" s="1" t="s">
        <v>26</v>
      </c>
      <c r="Q178" s="1" t="s">
        <v>28</v>
      </c>
      <c r="R178" s="1" t="s">
        <v>28</v>
      </c>
      <c r="S178" s="1" t="s">
        <v>26</v>
      </c>
      <c r="T178" s="1" t="s">
        <v>81</v>
      </c>
    </row>
    <row r="179" spans="1:20" x14ac:dyDescent="0.2">
      <c r="A179" s="1" t="s">
        <v>95</v>
      </c>
      <c r="B179" s="1">
        <v>3311</v>
      </c>
      <c r="C179" s="1" t="s">
        <v>297</v>
      </c>
      <c r="D179" s="1" t="s">
        <v>97</v>
      </c>
      <c r="E179" s="1" t="s">
        <v>98</v>
      </c>
      <c r="F179" s="1" t="s">
        <v>26</v>
      </c>
      <c r="G179" s="1" t="s">
        <v>26</v>
      </c>
      <c r="H179" s="1" t="s">
        <v>26</v>
      </c>
      <c r="I179" s="1" t="s">
        <v>26</v>
      </c>
      <c r="J179" s="1" t="s">
        <v>26</v>
      </c>
      <c r="K179" s="1" t="s">
        <v>26</v>
      </c>
      <c r="L179" s="1" t="s">
        <v>26</v>
      </c>
      <c r="M179" s="1" t="s">
        <v>28</v>
      </c>
      <c r="N179" s="1" t="s">
        <v>28</v>
      </c>
      <c r="O179" s="1" t="s">
        <v>28</v>
      </c>
      <c r="P179" s="1" t="s">
        <v>26</v>
      </c>
      <c r="Q179" s="1" t="s">
        <v>28</v>
      </c>
      <c r="R179" s="1" t="s">
        <v>28</v>
      </c>
      <c r="S179" s="1" t="s">
        <v>26</v>
      </c>
      <c r="T179" s="1" t="s">
        <v>75</v>
      </c>
    </row>
    <row r="180" spans="1:20" x14ac:dyDescent="0.2">
      <c r="A180" s="1" t="s">
        <v>95</v>
      </c>
      <c r="B180" s="1">
        <v>3318</v>
      </c>
      <c r="C180" s="1" t="s">
        <v>298</v>
      </c>
      <c r="D180" s="1" t="s">
        <v>97</v>
      </c>
      <c r="E180" s="1" t="s">
        <v>98</v>
      </c>
      <c r="F180" s="1" t="s">
        <v>26</v>
      </c>
      <c r="G180" s="1" t="s">
        <v>26</v>
      </c>
      <c r="H180" s="1" t="s">
        <v>26</v>
      </c>
      <c r="I180" s="1" t="s">
        <v>26</v>
      </c>
      <c r="J180" s="1" t="s">
        <v>26</v>
      </c>
      <c r="K180" s="1" t="s">
        <v>26</v>
      </c>
      <c r="L180" s="1" t="s">
        <v>26</v>
      </c>
      <c r="M180" s="1" t="s">
        <v>28</v>
      </c>
      <c r="N180" s="1" t="s">
        <v>28</v>
      </c>
      <c r="O180" s="1" t="s">
        <v>28</v>
      </c>
      <c r="P180" s="1" t="s">
        <v>28</v>
      </c>
      <c r="Q180" s="1" t="s">
        <v>28</v>
      </c>
      <c r="R180" s="1" t="s">
        <v>28</v>
      </c>
      <c r="S180" s="1" t="s">
        <v>26</v>
      </c>
      <c r="T180" s="1" t="s">
        <v>75</v>
      </c>
    </row>
    <row r="181" spans="1:20" x14ac:dyDescent="0.2">
      <c r="A181" s="1" t="s">
        <v>39</v>
      </c>
      <c r="B181" s="1">
        <v>3325</v>
      </c>
      <c r="C181" s="1" t="s">
        <v>299</v>
      </c>
      <c r="D181" s="1" t="s">
        <v>41</v>
      </c>
      <c r="E181" s="1" t="s">
        <v>42</v>
      </c>
      <c r="F181" s="1" t="s">
        <v>26</v>
      </c>
      <c r="G181" s="1" t="s">
        <v>26</v>
      </c>
      <c r="H181" s="1" t="s">
        <v>25</v>
      </c>
      <c r="I181" s="1" t="s">
        <v>26</v>
      </c>
      <c r="J181" s="3" t="s">
        <v>24</v>
      </c>
      <c r="K181" s="1" t="s">
        <v>26</v>
      </c>
      <c r="L181" s="1" t="s">
        <v>26</v>
      </c>
      <c r="M181" s="1" t="s">
        <v>28</v>
      </c>
      <c r="N181" s="1" t="s">
        <v>28</v>
      </c>
      <c r="O181" s="1" t="s">
        <v>28</v>
      </c>
      <c r="P181" s="1" t="s">
        <v>26</v>
      </c>
      <c r="Q181" s="1" t="s">
        <v>28</v>
      </c>
      <c r="R181" s="1" t="s">
        <v>28</v>
      </c>
      <c r="S181" s="1" t="s">
        <v>26</v>
      </c>
      <c r="T181" s="1" t="s">
        <v>43</v>
      </c>
    </row>
    <row r="182" spans="1:20" x14ac:dyDescent="0.2">
      <c r="A182" s="1" t="s">
        <v>137</v>
      </c>
      <c r="B182" s="1">
        <v>3332</v>
      </c>
      <c r="C182" s="1" t="s">
        <v>300</v>
      </c>
      <c r="D182" s="1" t="s">
        <v>139</v>
      </c>
      <c r="E182" s="1" t="s">
        <v>140</v>
      </c>
      <c r="F182" s="1" t="s">
        <v>26</v>
      </c>
      <c r="G182" s="1" t="s">
        <v>26</v>
      </c>
      <c r="H182" s="1" t="s">
        <v>26</v>
      </c>
      <c r="I182" s="1" t="s">
        <v>26</v>
      </c>
      <c r="J182" s="1" t="s">
        <v>26</v>
      </c>
      <c r="K182" s="1" t="s">
        <v>26</v>
      </c>
      <c r="L182" s="1" t="s">
        <v>26</v>
      </c>
      <c r="M182" s="1" t="s">
        <v>28</v>
      </c>
      <c r="N182" s="1" t="s">
        <v>28</v>
      </c>
      <c r="O182" s="1" t="s">
        <v>26</v>
      </c>
      <c r="P182" s="1" t="s">
        <v>26</v>
      </c>
      <c r="Q182" s="1" t="s">
        <v>26</v>
      </c>
      <c r="R182" s="1" t="s">
        <v>26</v>
      </c>
      <c r="S182" s="1" t="s">
        <v>26</v>
      </c>
      <c r="T182" s="1" t="s">
        <v>66</v>
      </c>
    </row>
    <row r="183" spans="1:20" x14ac:dyDescent="0.2">
      <c r="A183" s="1" t="s">
        <v>301</v>
      </c>
      <c r="B183" s="1">
        <v>3339</v>
      </c>
      <c r="C183" s="1" t="s">
        <v>301</v>
      </c>
      <c r="D183" s="1" t="s">
        <v>291</v>
      </c>
      <c r="E183" s="1" t="s">
        <v>302</v>
      </c>
      <c r="F183" s="1" t="s">
        <v>26</v>
      </c>
      <c r="G183" s="3" t="s">
        <v>24</v>
      </c>
      <c r="H183" s="1" t="s">
        <v>26</v>
      </c>
      <c r="I183" s="3" t="s">
        <v>24</v>
      </c>
      <c r="J183" s="1" t="s">
        <v>26</v>
      </c>
      <c r="K183" s="1" t="s">
        <v>26</v>
      </c>
      <c r="L183" s="3" t="s">
        <v>24</v>
      </c>
      <c r="M183" s="1" t="s">
        <v>26</v>
      </c>
      <c r="N183" s="1" t="s">
        <v>28</v>
      </c>
      <c r="O183" s="1" t="s">
        <v>26</v>
      </c>
      <c r="P183" s="1" t="s">
        <v>28</v>
      </c>
      <c r="Q183" s="1" t="s">
        <v>26</v>
      </c>
      <c r="R183" s="1" t="s">
        <v>28</v>
      </c>
      <c r="S183" s="1" t="s">
        <v>28</v>
      </c>
      <c r="T183" s="1" t="s">
        <v>66</v>
      </c>
    </row>
    <row r="184" spans="1:20" x14ac:dyDescent="0.2">
      <c r="A184" s="1" t="s">
        <v>56</v>
      </c>
      <c r="B184" s="1">
        <v>3360</v>
      </c>
      <c r="C184" s="1" t="s">
        <v>303</v>
      </c>
      <c r="D184" s="1" t="s">
        <v>30</v>
      </c>
      <c r="E184" s="1" t="s">
        <v>31</v>
      </c>
      <c r="F184" s="3" t="s">
        <v>24</v>
      </c>
      <c r="G184" s="1" t="s">
        <v>26</v>
      </c>
      <c r="H184" s="1" t="s">
        <v>26</v>
      </c>
      <c r="I184" s="1" t="s">
        <v>26</v>
      </c>
      <c r="J184" s="1" t="s">
        <v>26</v>
      </c>
      <c r="K184" s="1" t="s">
        <v>26</v>
      </c>
      <c r="L184" s="1" t="s">
        <v>26</v>
      </c>
      <c r="M184" s="1" t="s">
        <v>28</v>
      </c>
      <c r="N184" s="1" t="s">
        <v>28</v>
      </c>
      <c r="O184" s="1" t="s">
        <v>26</v>
      </c>
      <c r="P184" s="1" t="s">
        <v>26</v>
      </c>
      <c r="Q184" s="1" t="s">
        <v>28</v>
      </c>
      <c r="R184" s="1" t="s">
        <v>28</v>
      </c>
      <c r="S184" s="1" t="s">
        <v>26</v>
      </c>
      <c r="T184" s="1" t="s">
        <v>32</v>
      </c>
    </row>
    <row r="185" spans="1:20" x14ac:dyDescent="0.2">
      <c r="A185" s="1" t="s">
        <v>39</v>
      </c>
      <c r="B185" s="1">
        <v>3367</v>
      </c>
      <c r="C185" s="1" t="s">
        <v>304</v>
      </c>
      <c r="D185" s="1" t="s">
        <v>41</v>
      </c>
      <c r="E185" s="1" t="s">
        <v>42</v>
      </c>
      <c r="F185" s="1" t="s">
        <v>26</v>
      </c>
      <c r="G185" s="1" t="s">
        <v>26</v>
      </c>
      <c r="H185" s="1" t="s">
        <v>25</v>
      </c>
      <c r="I185" s="1" t="s">
        <v>26</v>
      </c>
      <c r="J185" s="1" t="s">
        <v>26</v>
      </c>
      <c r="K185" s="3" t="s">
        <v>24</v>
      </c>
      <c r="L185" s="1" t="s">
        <v>26</v>
      </c>
      <c r="M185" s="1" t="s">
        <v>26</v>
      </c>
      <c r="N185" s="1" t="s">
        <v>28</v>
      </c>
      <c r="O185" s="1" t="s">
        <v>28</v>
      </c>
      <c r="P185" s="1" t="s">
        <v>26</v>
      </c>
      <c r="Q185" s="1" t="s">
        <v>26</v>
      </c>
      <c r="R185" s="3" t="s">
        <v>24</v>
      </c>
      <c r="S185" s="1" t="s">
        <v>26</v>
      </c>
      <c r="T185" s="1" t="s">
        <v>43</v>
      </c>
    </row>
    <row r="186" spans="1:20" x14ac:dyDescent="0.2">
      <c r="A186" s="1" t="s">
        <v>99</v>
      </c>
      <c r="B186" s="1">
        <v>3381</v>
      </c>
      <c r="C186" s="1" t="s">
        <v>305</v>
      </c>
      <c r="D186" s="1" t="s">
        <v>101</v>
      </c>
      <c r="E186" s="1" t="s">
        <v>102</v>
      </c>
      <c r="F186" s="1" t="s">
        <v>26</v>
      </c>
      <c r="G186" s="1" t="s">
        <v>26</v>
      </c>
      <c r="H186" s="3" t="s">
        <v>24</v>
      </c>
      <c r="I186" s="1" t="s">
        <v>26</v>
      </c>
      <c r="J186" s="1" t="s">
        <v>26</v>
      </c>
      <c r="K186" s="1" t="s">
        <v>26</v>
      </c>
      <c r="L186" s="1" t="s">
        <v>26</v>
      </c>
      <c r="M186" s="1" t="s">
        <v>28</v>
      </c>
      <c r="N186" s="1" t="s">
        <v>28</v>
      </c>
      <c r="O186" s="1" t="s">
        <v>28</v>
      </c>
      <c r="P186" s="1" t="s">
        <v>26</v>
      </c>
      <c r="Q186" s="1" t="s">
        <v>26</v>
      </c>
      <c r="R186" s="1" t="s">
        <v>28</v>
      </c>
      <c r="S186" s="1" t="s">
        <v>26</v>
      </c>
      <c r="T186" s="1" t="s">
        <v>55</v>
      </c>
    </row>
    <row r="187" spans="1:20" x14ac:dyDescent="0.2">
      <c r="A187" s="1" t="s">
        <v>306</v>
      </c>
      <c r="B187" s="1">
        <v>3409</v>
      </c>
      <c r="C187" s="1" t="s">
        <v>306</v>
      </c>
      <c r="D187" s="1" t="s">
        <v>307</v>
      </c>
      <c r="E187" s="1" t="s">
        <v>308</v>
      </c>
      <c r="F187" s="1" t="s">
        <v>26</v>
      </c>
      <c r="G187" s="1" t="s">
        <v>26</v>
      </c>
      <c r="H187" s="3" t="s">
        <v>24</v>
      </c>
      <c r="I187" s="1" t="s">
        <v>26</v>
      </c>
      <c r="J187" s="1" t="s">
        <v>26</v>
      </c>
      <c r="K187" s="1" t="s">
        <v>26</v>
      </c>
      <c r="L187" s="3" t="s">
        <v>24</v>
      </c>
      <c r="M187" s="1" t="s">
        <v>26</v>
      </c>
      <c r="N187" s="1" t="s">
        <v>28</v>
      </c>
      <c r="O187" s="1" t="s">
        <v>28</v>
      </c>
      <c r="P187" s="1" t="s">
        <v>26</v>
      </c>
      <c r="Q187" s="1" t="s">
        <v>26</v>
      </c>
      <c r="R187" s="1" t="s">
        <v>28</v>
      </c>
      <c r="S187" s="1" t="s">
        <v>28</v>
      </c>
      <c r="T187" s="1" t="s">
        <v>75</v>
      </c>
    </row>
    <row r="188" spans="1:20" x14ac:dyDescent="0.2">
      <c r="A188" s="1" t="s">
        <v>89</v>
      </c>
      <c r="B188" s="1">
        <v>3427</v>
      </c>
      <c r="C188" s="1" t="s">
        <v>309</v>
      </c>
      <c r="D188" s="1" t="s">
        <v>91</v>
      </c>
      <c r="E188" s="1" t="s">
        <v>92</v>
      </c>
      <c r="F188" s="1" t="s">
        <v>26</v>
      </c>
      <c r="G188" s="1" t="s">
        <v>26</v>
      </c>
      <c r="H188" s="1" t="s">
        <v>25</v>
      </c>
      <c r="I188" s="1" t="s">
        <v>26</v>
      </c>
      <c r="J188" s="1" t="s">
        <v>26</v>
      </c>
      <c r="K188" s="1" t="s">
        <v>26</v>
      </c>
      <c r="L188" s="1" t="s">
        <v>26</v>
      </c>
      <c r="M188" s="1" t="s">
        <v>26</v>
      </c>
      <c r="N188" s="1" t="s">
        <v>26</v>
      </c>
      <c r="O188" s="1" t="s">
        <v>28</v>
      </c>
      <c r="P188" s="1" t="s">
        <v>26</v>
      </c>
      <c r="Q188" s="1" t="s">
        <v>26</v>
      </c>
      <c r="R188" s="1" t="s">
        <v>26</v>
      </c>
      <c r="S188" s="1" t="s">
        <v>28</v>
      </c>
      <c r="T188" s="1" t="s">
        <v>93</v>
      </c>
    </row>
    <row r="189" spans="1:20" x14ac:dyDescent="0.2">
      <c r="A189" s="1" t="s">
        <v>45</v>
      </c>
      <c r="B189" s="1">
        <v>3428</v>
      </c>
      <c r="C189" s="1" t="s">
        <v>310</v>
      </c>
      <c r="D189" s="1" t="s">
        <v>47</v>
      </c>
      <c r="E189" s="1" t="s">
        <v>48</v>
      </c>
      <c r="F189" s="1" t="s">
        <v>26</v>
      </c>
      <c r="G189" s="1" t="s">
        <v>26</v>
      </c>
      <c r="H189" s="1" t="s">
        <v>25</v>
      </c>
      <c r="I189" s="1" t="s">
        <v>26</v>
      </c>
      <c r="J189" s="1" t="s">
        <v>25</v>
      </c>
      <c r="K189" s="3" t="s">
        <v>24</v>
      </c>
      <c r="L189" s="1" t="s">
        <v>26</v>
      </c>
      <c r="M189" s="1" t="s">
        <v>28</v>
      </c>
      <c r="N189" s="1" t="s">
        <v>28</v>
      </c>
      <c r="O189" s="1" t="s">
        <v>28</v>
      </c>
      <c r="P189" s="1" t="s">
        <v>26</v>
      </c>
      <c r="Q189" s="1" t="s">
        <v>28</v>
      </c>
      <c r="R189" s="1" t="s">
        <v>28</v>
      </c>
      <c r="S189" s="1" t="s">
        <v>28</v>
      </c>
      <c r="T189" s="1" t="s">
        <v>49</v>
      </c>
    </row>
    <row r="190" spans="1:20" x14ac:dyDescent="0.2">
      <c r="A190" s="1" t="s">
        <v>39</v>
      </c>
      <c r="B190" s="1">
        <v>3430</v>
      </c>
      <c r="C190" s="1" t="s">
        <v>311</v>
      </c>
      <c r="D190" s="1" t="s">
        <v>41</v>
      </c>
      <c r="E190" s="1" t="s">
        <v>42</v>
      </c>
      <c r="F190" s="1" t="s">
        <v>26</v>
      </c>
      <c r="G190" s="1" t="s">
        <v>26</v>
      </c>
      <c r="H190" s="3" t="s">
        <v>24</v>
      </c>
      <c r="I190" s="1" t="s">
        <v>26</v>
      </c>
      <c r="J190" s="3" t="s">
        <v>24</v>
      </c>
      <c r="K190" s="1" t="s">
        <v>26</v>
      </c>
      <c r="L190" s="1" t="s">
        <v>26</v>
      </c>
      <c r="M190" s="1" t="s">
        <v>28</v>
      </c>
      <c r="N190" s="1" t="s">
        <v>28</v>
      </c>
      <c r="O190" s="1" t="s">
        <v>28</v>
      </c>
      <c r="P190" s="1" t="s">
        <v>26</v>
      </c>
      <c r="Q190" s="3" t="s">
        <v>24</v>
      </c>
      <c r="R190" s="1" t="s">
        <v>28</v>
      </c>
      <c r="S190" s="1" t="s">
        <v>26</v>
      </c>
      <c r="T190" s="1" t="s">
        <v>43</v>
      </c>
    </row>
    <row r="191" spans="1:20" x14ac:dyDescent="0.2">
      <c r="A191" s="1" t="s">
        <v>95</v>
      </c>
      <c r="B191" s="1">
        <v>3434</v>
      </c>
      <c r="C191" s="1" t="s">
        <v>312</v>
      </c>
      <c r="D191" s="1" t="s">
        <v>97</v>
      </c>
      <c r="E191" s="1" t="s">
        <v>98</v>
      </c>
      <c r="F191" s="1" t="s">
        <v>25</v>
      </c>
      <c r="G191" s="1" t="s">
        <v>25</v>
      </c>
      <c r="H191" s="1" t="s">
        <v>25</v>
      </c>
      <c r="I191" s="1" t="s">
        <v>26</v>
      </c>
      <c r="J191" s="1" t="s">
        <v>25</v>
      </c>
      <c r="K191" s="1" t="s">
        <v>25</v>
      </c>
      <c r="L191" s="1" t="s">
        <v>25</v>
      </c>
      <c r="M191" s="1" t="s">
        <v>28</v>
      </c>
      <c r="N191" s="1" t="s">
        <v>28</v>
      </c>
      <c r="O191" s="1" t="s">
        <v>28</v>
      </c>
      <c r="P191" s="1" t="s">
        <v>26</v>
      </c>
      <c r="Q191" s="1" t="s">
        <v>28</v>
      </c>
      <c r="R191" s="1" t="s">
        <v>28</v>
      </c>
      <c r="S191" s="1" t="s">
        <v>28</v>
      </c>
      <c r="T191" s="1" t="s">
        <v>75</v>
      </c>
    </row>
    <row r="192" spans="1:20" x14ac:dyDescent="0.2">
      <c r="A192" s="1" t="s">
        <v>126</v>
      </c>
      <c r="B192" s="1">
        <v>3437</v>
      </c>
      <c r="C192" s="1" t="s">
        <v>313</v>
      </c>
      <c r="D192" s="1" t="s">
        <v>128</v>
      </c>
      <c r="E192" s="1" t="s">
        <v>129</v>
      </c>
      <c r="F192" s="1" t="s">
        <v>26</v>
      </c>
      <c r="G192" s="1" t="s">
        <v>26</v>
      </c>
      <c r="H192" s="1" t="s">
        <v>26</v>
      </c>
      <c r="I192" s="1" t="s">
        <v>26</v>
      </c>
      <c r="J192" s="1" t="s">
        <v>26</v>
      </c>
      <c r="K192" s="3" t="s">
        <v>24</v>
      </c>
      <c r="L192" s="1" t="s">
        <v>26</v>
      </c>
      <c r="M192" s="1" t="s">
        <v>26</v>
      </c>
      <c r="N192" s="1" t="s">
        <v>26</v>
      </c>
      <c r="O192" s="1" t="s">
        <v>28</v>
      </c>
      <c r="P192" s="1" t="s">
        <v>26</v>
      </c>
      <c r="Q192" s="1" t="s">
        <v>26</v>
      </c>
      <c r="R192" s="3" t="s">
        <v>24</v>
      </c>
      <c r="S192" s="1" t="s">
        <v>26</v>
      </c>
      <c r="T192" s="1" t="s">
        <v>81</v>
      </c>
    </row>
    <row r="193" spans="1:20" x14ac:dyDescent="0.2">
      <c r="A193" s="1" t="s">
        <v>314</v>
      </c>
      <c r="B193" s="1">
        <v>3444</v>
      </c>
      <c r="C193" s="1" t="s">
        <v>314</v>
      </c>
      <c r="D193" s="1" t="s">
        <v>107</v>
      </c>
      <c r="E193" s="1" t="s">
        <v>315</v>
      </c>
      <c r="F193" s="1" t="s">
        <v>26</v>
      </c>
      <c r="G193" s="1" t="s">
        <v>26</v>
      </c>
      <c r="H193" s="1" t="s">
        <v>26</v>
      </c>
      <c r="I193" s="1" t="s">
        <v>26</v>
      </c>
      <c r="J193" s="1" t="s">
        <v>26</v>
      </c>
      <c r="K193" s="1" t="s">
        <v>26</v>
      </c>
      <c r="L193" s="1" t="s">
        <v>26</v>
      </c>
      <c r="M193" s="1" t="s">
        <v>26</v>
      </c>
      <c r="N193" s="1" t="s">
        <v>28</v>
      </c>
      <c r="O193" s="1" t="s">
        <v>26</v>
      </c>
      <c r="P193" s="1" t="s">
        <v>26</v>
      </c>
      <c r="Q193" s="1" t="s">
        <v>26</v>
      </c>
      <c r="R193" s="1" t="s">
        <v>28</v>
      </c>
      <c r="S193" s="1" t="s">
        <v>26</v>
      </c>
      <c r="T193" s="1" t="s">
        <v>27</v>
      </c>
    </row>
    <row r="194" spans="1:20" x14ac:dyDescent="0.2">
      <c r="A194" s="1" t="s">
        <v>126</v>
      </c>
      <c r="B194" s="1">
        <v>3479</v>
      </c>
      <c r="C194" s="1" t="s">
        <v>316</v>
      </c>
      <c r="D194" s="1" t="s">
        <v>128</v>
      </c>
      <c r="E194" s="1" t="s">
        <v>129</v>
      </c>
      <c r="F194" s="1" t="s">
        <v>26</v>
      </c>
      <c r="G194" s="1" t="s">
        <v>26</v>
      </c>
      <c r="H194" s="1" t="s">
        <v>25</v>
      </c>
      <c r="I194" s="1" t="s">
        <v>26</v>
      </c>
      <c r="J194" s="1" t="s">
        <v>26</v>
      </c>
      <c r="K194" s="1" t="s">
        <v>26</v>
      </c>
      <c r="L194" s="1" t="s">
        <v>26</v>
      </c>
      <c r="M194" s="1" t="s">
        <v>26</v>
      </c>
      <c r="N194" s="1" t="s">
        <v>26</v>
      </c>
      <c r="O194" s="1" t="s">
        <v>28</v>
      </c>
      <c r="P194" s="1" t="s">
        <v>26</v>
      </c>
      <c r="Q194" s="1" t="s">
        <v>26</v>
      </c>
      <c r="R194" s="1" t="s">
        <v>28</v>
      </c>
      <c r="S194" s="1" t="s">
        <v>26</v>
      </c>
      <c r="T194" s="1" t="s">
        <v>81</v>
      </c>
    </row>
    <row r="195" spans="1:20" x14ac:dyDescent="0.2">
      <c r="A195" s="1" t="s">
        <v>89</v>
      </c>
      <c r="B195" s="1">
        <v>3484</v>
      </c>
      <c r="C195" s="1" t="s">
        <v>317</v>
      </c>
      <c r="D195" s="1" t="s">
        <v>91</v>
      </c>
      <c r="E195" s="1" t="s">
        <v>92</v>
      </c>
      <c r="F195" s="1" t="s">
        <v>25</v>
      </c>
      <c r="G195" s="1" t="s">
        <v>25</v>
      </c>
      <c r="H195" s="1" t="s">
        <v>25</v>
      </c>
      <c r="I195" s="1" t="s">
        <v>25</v>
      </c>
      <c r="J195" s="1" t="s">
        <v>25</v>
      </c>
      <c r="K195" s="1" t="s">
        <v>25</v>
      </c>
      <c r="L195" s="1" t="s">
        <v>25</v>
      </c>
      <c r="M195" s="1" t="s">
        <v>28</v>
      </c>
      <c r="N195" s="1" t="s">
        <v>28</v>
      </c>
      <c r="O195" s="1" t="s">
        <v>28</v>
      </c>
      <c r="P195" s="1" t="s">
        <v>28</v>
      </c>
      <c r="Q195" s="1" t="s">
        <v>28</v>
      </c>
      <c r="R195" s="1" t="s">
        <v>28</v>
      </c>
      <c r="S195" s="1" t="s">
        <v>28</v>
      </c>
      <c r="T195" s="1" t="s">
        <v>93</v>
      </c>
    </row>
    <row r="196" spans="1:20" x14ac:dyDescent="0.2">
      <c r="A196" s="1" t="s">
        <v>318</v>
      </c>
      <c r="B196" s="1">
        <v>3500</v>
      </c>
      <c r="C196" s="1" t="s">
        <v>318</v>
      </c>
      <c r="D196" s="1" t="s">
        <v>61</v>
      </c>
      <c r="E196" s="1" t="s">
        <v>62</v>
      </c>
      <c r="F196" s="1" t="s">
        <v>26</v>
      </c>
      <c r="G196" s="1" t="s">
        <v>26</v>
      </c>
      <c r="H196" s="1" t="s">
        <v>26</v>
      </c>
      <c r="I196" s="1" t="s">
        <v>26</v>
      </c>
      <c r="J196" s="1" t="s">
        <v>26</v>
      </c>
      <c r="K196" s="1" t="s">
        <v>26</v>
      </c>
      <c r="L196" s="1" t="s">
        <v>26</v>
      </c>
      <c r="M196" s="1" t="s">
        <v>28</v>
      </c>
      <c r="N196" s="1" t="s">
        <v>26</v>
      </c>
      <c r="O196" s="1" t="s">
        <v>26</v>
      </c>
      <c r="P196" s="1" t="s">
        <v>26</v>
      </c>
      <c r="Q196" s="1" t="s">
        <v>26</v>
      </c>
      <c r="R196" s="1" t="s">
        <v>28</v>
      </c>
      <c r="S196" s="1" t="s">
        <v>26</v>
      </c>
      <c r="T196" s="1" t="s">
        <v>81</v>
      </c>
    </row>
    <row r="197" spans="1:20" x14ac:dyDescent="0.2">
      <c r="A197" s="1" t="s">
        <v>319</v>
      </c>
      <c r="B197" s="1">
        <v>3549</v>
      </c>
      <c r="C197" s="1" t="s">
        <v>319</v>
      </c>
      <c r="D197" s="1" t="s">
        <v>177</v>
      </c>
      <c r="E197" s="1" t="s">
        <v>178</v>
      </c>
      <c r="F197" s="1" t="s">
        <v>26</v>
      </c>
      <c r="G197" s="1" t="s">
        <v>26</v>
      </c>
      <c r="H197" s="3" t="s">
        <v>24</v>
      </c>
      <c r="I197" s="1" t="s">
        <v>26</v>
      </c>
      <c r="J197" s="1" t="s">
        <v>26</v>
      </c>
      <c r="K197" s="3" t="s">
        <v>24</v>
      </c>
      <c r="L197" s="1" t="s">
        <v>26</v>
      </c>
      <c r="M197" s="1" t="s">
        <v>26</v>
      </c>
      <c r="N197" s="1" t="s">
        <v>26</v>
      </c>
      <c r="O197" s="1" t="s">
        <v>28</v>
      </c>
      <c r="P197" s="1" t="s">
        <v>26</v>
      </c>
      <c r="Q197" s="1" t="s">
        <v>26</v>
      </c>
      <c r="R197" s="1" t="s">
        <v>28</v>
      </c>
      <c r="S197" s="1" t="s">
        <v>26</v>
      </c>
      <c r="T197" s="1" t="s">
        <v>93</v>
      </c>
    </row>
    <row r="198" spans="1:20" x14ac:dyDescent="0.2">
      <c r="A198" s="1" t="s">
        <v>192</v>
      </c>
      <c r="B198" s="1">
        <v>3612</v>
      </c>
      <c r="C198" s="1" t="s">
        <v>320</v>
      </c>
      <c r="D198" s="1" t="s">
        <v>193</v>
      </c>
      <c r="E198" s="1" t="s">
        <v>194</v>
      </c>
      <c r="F198" s="3" t="s">
        <v>24</v>
      </c>
      <c r="G198" s="1" t="s">
        <v>26</v>
      </c>
      <c r="H198" s="1" t="s">
        <v>26</v>
      </c>
      <c r="I198" s="1" t="s">
        <v>26</v>
      </c>
      <c r="J198" s="3" t="s">
        <v>24</v>
      </c>
      <c r="K198" s="3" t="s">
        <v>24</v>
      </c>
      <c r="L198" s="1" t="s">
        <v>26</v>
      </c>
      <c r="M198" s="1" t="s">
        <v>28</v>
      </c>
      <c r="N198" s="1" t="s">
        <v>28</v>
      </c>
      <c r="O198" s="1" t="s">
        <v>28</v>
      </c>
      <c r="P198" s="1" t="s">
        <v>26</v>
      </c>
      <c r="Q198" s="1" t="s">
        <v>28</v>
      </c>
      <c r="R198" s="1" t="s">
        <v>28</v>
      </c>
      <c r="S198" s="1" t="s">
        <v>26</v>
      </c>
      <c r="T198" s="1" t="s">
        <v>32</v>
      </c>
    </row>
    <row r="199" spans="1:20" x14ac:dyDescent="0.2">
      <c r="A199" s="1" t="s">
        <v>321</v>
      </c>
      <c r="B199" s="1">
        <v>3619</v>
      </c>
      <c r="C199" s="1" t="s">
        <v>321</v>
      </c>
      <c r="D199" s="1" t="s">
        <v>322</v>
      </c>
      <c r="E199" s="1" t="s">
        <v>323</v>
      </c>
      <c r="F199" s="1" t="s">
        <v>26</v>
      </c>
      <c r="G199" s="1" t="s">
        <v>26</v>
      </c>
      <c r="H199" s="3" t="s">
        <v>24</v>
      </c>
      <c r="I199" s="3" t="s">
        <v>24</v>
      </c>
      <c r="J199" s="1" t="s">
        <v>26</v>
      </c>
      <c r="K199" s="1" t="s">
        <v>26</v>
      </c>
      <c r="L199" s="3" t="s">
        <v>24</v>
      </c>
      <c r="M199" s="1" t="s">
        <v>28</v>
      </c>
      <c r="N199" s="1" t="s">
        <v>28</v>
      </c>
      <c r="O199" s="1" t="s">
        <v>28</v>
      </c>
      <c r="P199" s="3" t="s">
        <v>24</v>
      </c>
      <c r="Q199" s="1" t="s">
        <v>28</v>
      </c>
      <c r="R199" s="1" t="s">
        <v>26</v>
      </c>
      <c r="S199" s="1" t="s">
        <v>28</v>
      </c>
      <c r="T199" s="1" t="s">
        <v>55</v>
      </c>
    </row>
    <row r="200" spans="1:20" x14ac:dyDescent="0.2">
      <c r="A200" s="1" t="s">
        <v>33</v>
      </c>
      <c r="B200" s="1">
        <v>3633</v>
      </c>
      <c r="C200" s="1" t="s">
        <v>324</v>
      </c>
      <c r="D200" s="1" t="s">
        <v>35</v>
      </c>
      <c r="E200" s="1" t="s">
        <v>36</v>
      </c>
      <c r="F200" s="1" t="s">
        <v>26</v>
      </c>
      <c r="G200" s="1" t="s">
        <v>26</v>
      </c>
      <c r="H200" s="1" t="s">
        <v>25</v>
      </c>
      <c r="I200" s="1" t="s">
        <v>26</v>
      </c>
      <c r="J200" s="1" t="s">
        <v>26</v>
      </c>
      <c r="K200" s="1" t="s">
        <v>26</v>
      </c>
      <c r="L200" s="1" t="s">
        <v>26</v>
      </c>
      <c r="M200" s="1" t="s">
        <v>28</v>
      </c>
      <c r="N200" s="1" t="s">
        <v>28</v>
      </c>
      <c r="O200" s="1" t="s">
        <v>28</v>
      </c>
      <c r="P200" s="1" t="s">
        <v>26</v>
      </c>
      <c r="Q200" s="1" t="s">
        <v>26</v>
      </c>
      <c r="R200" s="1" t="s">
        <v>28</v>
      </c>
      <c r="S200" s="1" t="s">
        <v>26</v>
      </c>
      <c r="T200" s="1" t="s">
        <v>38</v>
      </c>
    </row>
    <row r="201" spans="1:20" x14ac:dyDescent="0.2">
      <c r="A201" s="1" t="s">
        <v>39</v>
      </c>
      <c r="B201" s="1">
        <v>3661</v>
      </c>
      <c r="C201" s="1" t="s">
        <v>325</v>
      </c>
      <c r="D201" s="1" t="s">
        <v>41</v>
      </c>
      <c r="E201" s="1" t="s">
        <v>42</v>
      </c>
      <c r="F201" s="1" t="s">
        <v>26</v>
      </c>
      <c r="G201" s="1" t="s">
        <v>26</v>
      </c>
      <c r="H201" s="3" t="s">
        <v>24</v>
      </c>
      <c r="I201" s="3" t="s">
        <v>24</v>
      </c>
      <c r="J201" s="1" t="s">
        <v>26</v>
      </c>
      <c r="K201" s="1" t="s">
        <v>26</v>
      </c>
      <c r="L201" s="1" t="s">
        <v>26</v>
      </c>
      <c r="M201" s="1" t="s">
        <v>28</v>
      </c>
      <c r="N201" s="1" t="s">
        <v>28</v>
      </c>
      <c r="O201" s="1" t="s">
        <v>28</v>
      </c>
      <c r="P201" s="1" t="s">
        <v>28</v>
      </c>
      <c r="Q201" s="1" t="s">
        <v>26</v>
      </c>
      <c r="R201" s="1" t="s">
        <v>28</v>
      </c>
      <c r="S201" s="1" t="s">
        <v>26</v>
      </c>
      <c r="T201" s="1" t="s">
        <v>43</v>
      </c>
    </row>
    <row r="202" spans="1:20" x14ac:dyDescent="0.2">
      <c r="A202" s="1" t="s">
        <v>20</v>
      </c>
      <c r="B202" s="1">
        <v>3668</v>
      </c>
      <c r="C202" s="1" t="s">
        <v>326</v>
      </c>
      <c r="D202" s="1" t="s">
        <v>22</v>
      </c>
      <c r="E202" s="1" t="s">
        <v>23</v>
      </c>
      <c r="F202" s="1" t="s">
        <v>26</v>
      </c>
      <c r="G202" s="1" t="s">
        <v>26</v>
      </c>
      <c r="H202" s="1" t="s">
        <v>26</v>
      </c>
      <c r="I202" s="1" t="s">
        <v>26</v>
      </c>
      <c r="J202" s="3" t="s">
        <v>24</v>
      </c>
      <c r="K202" s="3" t="s">
        <v>24</v>
      </c>
      <c r="L202" s="1" t="s">
        <v>26</v>
      </c>
      <c r="M202" s="1" t="s">
        <v>28</v>
      </c>
      <c r="N202" s="1" t="s">
        <v>28</v>
      </c>
      <c r="O202" s="1" t="s">
        <v>28</v>
      </c>
      <c r="P202" s="1" t="s">
        <v>26</v>
      </c>
      <c r="Q202" s="1" t="s">
        <v>28</v>
      </c>
      <c r="R202" s="3" t="s">
        <v>24</v>
      </c>
      <c r="S202" s="1" t="s">
        <v>26</v>
      </c>
      <c r="T202" s="1" t="s">
        <v>27</v>
      </c>
    </row>
    <row r="203" spans="1:20" x14ac:dyDescent="0.2">
      <c r="A203" s="1" t="s">
        <v>327</v>
      </c>
      <c r="B203" s="1">
        <v>3675</v>
      </c>
      <c r="C203" s="1" t="s">
        <v>327</v>
      </c>
      <c r="D203" s="1" t="s">
        <v>177</v>
      </c>
      <c r="E203" s="1" t="s">
        <v>178</v>
      </c>
      <c r="F203" s="1" t="s">
        <v>26</v>
      </c>
      <c r="G203" s="1" t="s">
        <v>26</v>
      </c>
      <c r="H203" s="3" t="s">
        <v>24</v>
      </c>
      <c r="I203" s="1" t="s">
        <v>26</v>
      </c>
      <c r="J203" s="1" t="s">
        <v>26</v>
      </c>
      <c r="K203" s="3" t="s">
        <v>24</v>
      </c>
      <c r="L203" s="1" t="s">
        <v>26</v>
      </c>
      <c r="M203" s="1" t="s">
        <v>28</v>
      </c>
      <c r="N203" s="1" t="s">
        <v>28</v>
      </c>
      <c r="O203" s="1" t="s">
        <v>28</v>
      </c>
      <c r="P203" s="1" t="s">
        <v>26</v>
      </c>
      <c r="Q203" s="1" t="s">
        <v>26</v>
      </c>
      <c r="R203" s="1" t="s">
        <v>28</v>
      </c>
      <c r="S203" s="1" t="s">
        <v>26</v>
      </c>
      <c r="T203" s="1" t="s">
        <v>93</v>
      </c>
    </row>
    <row r="204" spans="1:20" x14ac:dyDescent="0.2">
      <c r="A204" s="1" t="s">
        <v>56</v>
      </c>
      <c r="B204" s="1">
        <v>3689</v>
      </c>
      <c r="C204" s="1" t="s">
        <v>328</v>
      </c>
      <c r="D204" s="1" t="s">
        <v>30</v>
      </c>
      <c r="E204" s="1" t="s">
        <v>31</v>
      </c>
      <c r="F204" s="3" t="s">
        <v>24</v>
      </c>
      <c r="G204" s="3" t="s">
        <v>24</v>
      </c>
      <c r="H204" s="1" t="s">
        <v>26</v>
      </c>
      <c r="I204" s="1" t="s">
        <v>26</v>
      </c>
      <c r="J204" s="3" t="s">
        <v>24</v>
      </c>
      <c r="K204" s="3" t="s">
        <v>24</v>
      </c>
      <c r="L204" s="1" t="s">
        <v>26</v>
      </c>
      <c r="M204" s="1" t="s">
        <v>28</v>
      </c>
      <c r="N204" s="1" t="s">
        <v>28</v>
      </c>
      <c r="O204" s="1" t="s">
        <v>26</v>
      </c>
      <c r="P204" s="1" t="s">
        <v>26</v>
      </c>
      <c r="Q204" s="3" t="s">
        <v>24</v>
      </c>
      <c r="R204" s="1" t="s">
        <v>28</v>
      </c>
      <c r="S204" s="1" t="s">
        <v>26</v>
      </c>
      <c r="T204" s="1" t="s">
        <v>32</v>
      </c>
    </row>
    <row r="205" spans="1:20" x14ac:dyDescent="0.2">
      <c r="A205" s="1" t="s">
        <v>33</v>
      </c>
      <c r="B205" s="1">
        <v>3696</v>
      </c>
      <c r="C205" s="1" t="s">
        <v>329</v>
      </c>
      <c r="D205" s="1" t="s">
        <v>35</v>
      </c>
      <c r="E205" s="1" t="s">
        <v>36</v>
      </c>
      <c r="F205" s="1" t="s">
        <v>37</v>
      </c>
      <c r="G205" s="1" t="s">
        <v>37</v>
      </c>
      <c r="H205" s="1" t="s">
        <v>37</v>
      </c>
      <c r="I205" s="1" t="s">
        <v>37</v>
      </c>
      <c r="J205" s="1" t="s">
        <v>37</v>
      </c>
      <c r="K205" s="1" t="s">
        <v>37</v>
      </c>
      <c r="L205" s="1" t="s">
        <v>37</v>
      </c>
      <c r="M205" s="1" t="s">
        <v>28</v>
      </c>
      <c r="N205" s="1" t="s">
        <v>28</v>
      </c>
      <c r="O205" s="1" t="s">
        <v>28</v>
      </c>
      <c r="P205" s="1" t="s">
        <v>28</v>
      </c>
      <c r="Q205" s="1" t="s">
        <v>28</v>
      </c>
      <c r="R205" s="1" t="s">
        <v>28</v>
      </c>
      <c r="S205" s="1" t="s">
        <v>28</v>
      </c>
      <c r="T205" s="1" t="s">
        <v>38</v>
      </c>
    </row>
    <row r="206" spans="1:20" x14ac:dyDescent="0.2">
      <c r="A206" s="1" t="s">
        <v>79</v>
      </c>
      <c r="B206" s="1">
        <v>3787</v>
      </c>
      <c r="C206" s="1" t="s">
        <v>330</v>
      </c>
      <c r="D206" s="1" t="s">
        <v>61</v>
      </c>
      <c r="E206" s="1" t="s">
        <v>62</v>
      </c>
      <c r="F206" s="1" t="s">
        <v>26</v>
      </c>
      <c r="G206" s="1" t="s">
        <v>26</v>
      </c>
      <c r="H206" s="1" t="s">
        <v>26</v>
      </c>
      <c r="I206" s="1" t="s">
        <v>26</v>
      </c>
      <c r="J206" s="1" t="s">
        <v>26</v>
      </c>
      <c r="K206" s="1" t="s">
        <v>26</v>
      </c>
      <c r="L206" s="1" t="s">
        <v>26</v>
      </c>
      <c r="M206" s="1" t="s">
        <v>28</v>
      </c>
      <c r="N206" s="1" t="s">
        <v>28</v>
      </c>
      <c r="O206" s="1" t="s">
        <v>26</v>
      </c>
      <c r="P206" s="1" t="s">
        <v>26</v>
      </c>
      <c r="Q206" s="1" t="s">
        <v>28</v>
      </c>
      <c r="R206" s="1" t="s">
        <v>28</v>
      </c>
      <c r="S206" s="1" t="s">
        <v>26</v>
      </c>
      <c r="T206" s="1" t="s">
        <v>81</v>
      </c>
    </row>
    <row r="207" spans="1:20" x14ac:dyDescent="0.2">
      <c r="A207" s="1" t="s">
        <v>331</v>
      </c>
      <c r="B207" s="1">
        <v>3794</v>
      </c>
      <c r="C207" s="1" t="s">
        <v>331</v>
      </c>
      <c r="D207" s="1" t="s">
        <v>177</v>
      </c>
      <c r="E207" s="1" t="s">
        <v>178</v>
      </c>
      <c r="F207" s="3" t="s">
        <v>24</v>
      </c>
      <c r="G207" s="1" t="s">
        <v>26</v>
      </c>
      <c r="H207" s="1" t="s">
        <v>26</v>
      </c>
      <c r="I207" s="1" t="s">
        <v>26</v>
      </c>
      <c r="J207" s="1" t="s">
        <v>26</v>
      </c>
      <c r="K207" s="1" t="s">
        <v>26</v>
      </c>
      <c r="L207" s="1" t="s">
        <v>26</v>
      </c>
      <c r="M207" s="1" t="s">
        <v>28</v>
      </c>
      <c r="N207" s="1" t="s">
        <v>28</v>
      </c>
      <c r="O207" s="1" t="s">
        <v>26</v>
      </c>
      <c r="P207" s="1" t="s">
        <v>26</v>
      </c>
      <c r="Q207" s="1" t="s">
        <v>28</v>
      </c>
      <c r="R207" s="1" t="s">
        <v>26</v>
      </c>
      <c r="S207" s="1" t="s">
        <v>26</v>
      </c>
      <c r="T207" s="1" t="s">
        <v>93</v>
      </c>
    </row>
    <row r="208" spans="1:20" x14ac:dyDescent="0.2">
      <c r="A208" s="1" t="s">
        <v>332</v>
      </c>
      <c r="B208" s="1">
        <v>3822</v>
      </c>
      <c r="C208" s="1" t="s">
        <v>332</v>
      </c>
      <c r="D208" s="1" t="s">
        <v>333</v>
      </c>
      <c r="E208" s="1" t="s">
        <v>334</v>
      </c>
      <c r="F208" s="1" t="s">
        <v>26</v>
      </c>
      <c r="G208" s="1" t="s">
        <v>26</v>
      </c>
      <c r="H208" s="1" t="s">
        <v>26</v>
      </c>
      <c r="I208" s="1" t="s">
        <v>26</v>
      </c>
      <c r="J208" s="3" t="s">
        <v>24</v>
      </c>
      <c r="K208" s="1" t="s">
        <v>26</v>
      </c>
      <c r="L208" s="1" t="s">
        <v>26</v>
      </c>
      <c r="M208" s="1" t="s">
        <v>26</v>
      </c>
      <c r="N208" s="1" t="s">
        <v>26</v>
      </c>
      <c r="O208" s="1" t="s">
        <v>28</v>
      </c>
      <c r="P208" s="1" t="s">
        <v>26</v>
      </c>
      <c r="Q208" s="1" t="s">
        <v>28</v>
      </c>
      <c r="R208" s="1" t="s">
        <v>28</v>
      </c>
      <c r="S208" s="1" t="s">
        <v>26</v>
      </c>
      <c r="T208" s="1" t="s">
        <v>66</v>
      </c>
    </row>
    <row r="209" spans="1:20" x14ac:dyDescent="0.2">
      <c r="A209" s="1" t="s">
        <v>126</v>
      </c>
      <c r="B209" s="1">
        <v>3857</v>
      </c>
      <c r="C209" s="1" t="s">
        <v>335</v>
      </c>
      <c r="D209" s="1" t="s">
        <v>128</v>
      </c>
      <c r="E209" s="1" t="s">
        <v>129</v>
      </c>
      <c r="F209" s="1" t="s">
        <v>26</v>
      </c>
      <c r="G209" s="1" t="s">
        <v>26</v>
      </c>
      <c r="H209" s="1" t="s">
        <v>26</v>
      </c>
      <c r="I209" s="3" t="s">
        <v>24</v>
      </c>
      <c r="J209" s="1" t="s">
        <v>26</v>
      </c>
      <c r="K209" s="3" t="s">
        <v>24</v>
      </c>
      <c r="L209" s="1" t="s">
        <v>26</v>
      </c>
      <c r="M209" s="1" t="s">
        <v>28</v>
      </c>
      <c r="N209" s="1" t="s">
        <v>26</v>
      </c>
      <c r="O209" s="1" t="s">
        <v>26</v>
      </c>
      <c r="P209" s="1" t="s">
        <v>28</v>
      </c>
      <c r="Q209" s="1" t="s">
        <v>26</v>
      </c>
      <c r="R209" s="1" t="s">
        <v>28</v>
      </c>
      <c r="S209" s="1" t="s">
        <v>26</v>
      </c>
      <c r="T209" s="1" t="s">
        <v>81</v>
      </c>
    </row>
    <row r="210" spans="1:20" x14ac:dyDescent="0.2">
      <c r="A210" s="1" t="s">
        <v>56</v>
      </c>
      <c r="B210" s="1">
        <v>3871</v>
      </c>
      <c r="C210" s="1" t="s">
        <v>336</v>
      </c>
      <c r="D210" s="1" t="s">
        <v>30</v>
      </c>
      <c r="E210" s="1" t="s">
        <v>31</v>
      </c>
      <c r="F210" s="1" t="s">
        <v>26</v>
      </c>
      <c r="G210" s="1" t="s">
        <v>26</v>
      </c>
      <c r="H210" s="1" t="s">
        <v>26</v>
      </c>
      <c r="I210" s="1" t="s">
        <v>26</v>
      </c>
      <c r="J210" s="3" t="s">
        <v>24</v>
      </c>
      <c r="K210" s="1" t="s">
        <v>26</v>
      </c>
      <c r="L210" s="1" t="s">
        <v>26</v>
      </c>
      <c r="M210" s="1" t="s">
        <v>28</v>
      </c>
      <c r="N210" s="1" t="s">
        <v>28</v>
      </c>
      <c r="O210" s="1" t="s">
        <v>28</v>
      </c>
      <c r="P210" s="1" t="s">
        <v>26</v>
      </c>
      <c r="Q210" s="1" t="s">
        <v>28</v>
      </c>
      <c r="R210" s="1" t="s">
        <v>28</v>
      </c>
      <c r="S210" s="1" t="s">
        <v>28</v>
      </c>
      <c r="T210" s="1" t="s">
        <v>32</v>
      </c>
    </row>
    <row r="211" spans="1:20" x14ac:dyDescent="0.2">
      <c r="A211" s="1" t="s">
        <v>39</v>
      </c>
      <c r="B211" s="1">
        <v>3892</v>
      </c>
      <c r="C211" s="1" t="s">
        <v>337</v>
      </c>
      <c r="D211" s="1" t="s">
        <v>41</v>
      </c>
      <c r="E211" s="1" t="s">
        <v>42</v>
      </c>
      <c r="F211" s="1" t="s">
        <v>26</v>
      </c>
      <c r="G211" s="1" t="s">
        <v>26</v>
      </c>
      <c r="H211" s="3" t="s">
        <v>24</v>
      </c>
      <c r="I211" s="3" t="s">
        <v>24</v>
      </c>
      <c r="J211" s="1" t="s">
        <v>26</v>
      </c>
      <c r="K211" s="3" t="s">
        <v>24</v>
      </c>
      <c r="L211" s="3" t="s">
        <v>24</v>
      </c>
      <c r="M211" s="1" t="s">
        <v>26</v>
      </c>
      <c r="N211" s="1" t="s">
        <v>28</v>
      </c>
      <c r="O211" s="1" t="s">
        <v>28</v>
      </c>
      <c r="P211" s="1" t="s">
        <v>28</v>
      </c>
      <c r="Q211" s="1" t="s">
        <v>26</v>
      </c>
      <c r="R211" s="1" t="s">
        <v>28</v>
      </c>
      <c r="S211" s="1" t="s">
        <v>28</v>
      </c>
      <c r="T211" s="1" t="s">
        <v>43</v>
      </c>
    </row>
    <row r="212" spans="1:20" x14ac:dyDescent="0.2">
      <c r="A212" s="1" t="s">
        <v>20</v>
      </c>
      <c r="B212" s="1">
        <v>3899</v>
      </c>
      <c r="C212" s="1" t="s">
        <v>338</v>
      </c>
      <c r="D212" s="1" t="s">
        <v>22</v>
      </c>
      <c r="E212" s="1" t="s">
        <v>23</v>
      </c>
      <c r="F212" s="3" t="s">
        <v>24</v>
      </c>
      <c r="G212" s="3" t="s">
        <v>24</v>
      </c>
      <c r="H212" s="1" t="s">
        <v>25</v>
      </c>
      <c r="I212" s="1" t="s">
        <v>26</v>
      </c>
      <c r="J212" s="1" t="s">
        <v>26</v>
      </c>
      <c r="K212" s="1" t="s">
        <v>26</v>
      </c>
      <c r="L212" s="1" t="s">
        <v>26</v>
      </c>
      <c r="M212" s="1" t="s">
        <v>28</v>
      </c>
      <c r="N212" s="1" t="s">
        <v>28</v>
      </c>
      <c r="O212" s="1" t="s">
        <v>28</v>
      </c>
      <c r="P212" s="1" t="s">
        <v>26</v>
      </c>
      <c r="Q212" s="1" t="s">
        <v>26</v>
      </c>
      <c r="R212" s="1" t="s">
        <v>28</v>
      </c>
      <c r="S212" s="1" t="s">
        <v>28</v>
      </c>
      <c r="T212" s="1" t="s">
        <v>27</v>
      </c>
    </row>
    <row r="213" spans="1:20" x14ac:dyDescent="0.2">
      <c r="A213" s="1" t="s">
        <v>56</v>
      </c>
      <c r="B213" s="1">
        <v>3906</v>
      </c>
      <c r="C213" s="1" t="s">
        <v>339</v>
      </c>
      <c r="D213" s="1" t="s">
        <v>30</v>
      </c>
      <c r="E213" s="1" t="s">
        <v>31</v>
      </c>
      <c r="F213" s="1" t="s">
        <v>26</v>
      </c>
      <c r="G213" s="1" t="s">
        <v>26</v>
      </c>
      <c r="H213" s="3" t="s">
        <v>24</v>
      </c>
      <c r="I213" s="1" t="s">
        <v>26</v>
      </c>
      <c r="J213" s="1" t="s">
        <v>26</v>
      </c>
      <c r="K213" s="3" t="s">
        <v>24</v>
      </c>
      <c r="L213" s="1" t="s">
        <v>25</v>
      </c>
      <c r="M213" s="1" t="s">
        <v>28</v>
      </c>
      <c r="N213" s="1" t="s">
        <v>28</v>
      </c>
      <c r="O213" s="1" t="s">
        <v>28</v>
      </c>
      <c r="P213" s="1" t="s">
        <v>28</v>
      </c>
      <c r="Q213" s="1" t="s">
        <v>26</v>
      </c>
      <c r="R213" s="1" t="s">
        <v>28</v>
      </c>
      <c r="S213" s="1" t="s">
        <v>28</v>
      </c>
      <c r="T213" s="1" t="s">
        <v>32</v>
      </c>
    </row>
    <row r="214" spans="1:20" x14ac:dyDescent="0.2">
      <c r="A214" s="1" t="s">
        <v>20</v>
      </c>
      <c r="B214" s="1">
        <v>3920</v>
      </c>
      <c r="C214" s="1" t="s">
        <v>340</v>
      </c>
      <c r="D214" s="1" t="s">
        <v>22</v>
      </c>
      <c r="E214" s="1" t="s">
        <v>23</v>
      </c>
      <c r="F214" s="1" t="s">
        <v>26</v>
      </c>
      <c r="G214" s="1" t="s">
        <v>26</v>
      </c>
      <c r="H214" s="1" t="s">
        <v>25</v>
      </c>
      <c r="I214" s="1" t="s">
        <v>26</v>
      </c>
      <c r="J214" s="1" t="s">
        <v>26</v>
      </c>
      <c r="K214" s="1" t="s">
        <v>25</v>
      </c>
      <c r="L214" s="1" t="s">
        <v>25</v>
      </c>
      <c r="M214" s="1" t="s">
        <v>28</v>
      </c>
      <c r="N214" s="1" t="s">
        <v>28</v>
      </c>
      <c r="O214" s="1" t="s">
        <v>28</v>
      </c>
      <c r="P214" s="1" t="s">
        <v>28</v>
      </c>
      <c r="Q214" s="1" t="s">
        <v>26</v>
      </c>
      <c r="R214" s="1" t="s">
        <v>28</v>
      </c>
      <c r="S214" s="1" t="s">
        <v>28</v>
      </c>
      <c r="T214" s="1" t="s">
        <v>27</v>
      </c>
    </row>
    <row r="215" spans="1:20" x14ac:dyDescent="0.2">
      <c r="A215" s="1" t="s">
        <v>126</v>
      </c>
      <c r="B215" s="1">
        <v>3925</v>
      </c>
      <c r="C215" s="1" t="s">
        <v>341</v>
      </c>
      <c r="D215" s="1" t="s">
        <v>128</v>
      </c>
      <c r="E215" s="1" t="s">
        <v>129</v>
      </c>
      <c r="F215" s="1" t="s">
        <v>26</v>
      </c>
      <c r="G215" s="1" t="s">
        <v>26</v>
      </c>
      <c r="H215" s="1" t="s">
        <v>26</v>
      </c>
      <c r="I215" s="1" t="s">
        <v>26</v>
      </c>
      <c r="J215" s="1" t="s">
        <v>26</v>
      </c>
      <c r="K215" s="3" t="s">
        <v>24</v>
      </c>
      <c r="L215" s="1" t="s">
        <v>26</v>
      </c>
      <c r="M215" s="1" t="s">
        <v>26</v>
      </c>
      <c r="N215" s="1" t="s">
        <v>26</v>
      </c>
      <c r="O215" s="1" t="s">
        <v>28</v>
      </c>
      <c r="P215" s="1" t="s">
        <v>26</v>
      </c>
      <c r="Q215" s="1" t="s">
        <v>26</v>
      </c>
      <c r="R215" s="1" t="s">
        <v>28</v>
      </c>
      <c r="S215" s="1" t="s">
        <v>26</v>
      </c>
      <c r="T215" s="1" t="s">
        <v>81</v>
      </c>
    </row>
    <row r="216" spans="1:20" x14ac:dyDescent="0.2">
      <c r="A216" s="1" t="s">
        <v>39</v>
      </c>
      <c r="B216" s="1">
        <v>3941</v>
      </c>
      <c r="C216" s="1" t="s">
        <v>342</v>
      </c>
      <c r="D216" s="1" t="s">
        <v>41</v>
      </c>
      <c r="E216" s="1" t="s">
        <v>42</v>
      </c>
      <c r="F216" s="1" t="s">
        <v>26</v>
      </c>
      <c r="G216" s="1" t="s">
        <v>26</v>
      </c>
      <c r="H216" s="1" t="s">
        <v>26</v>
      </c>
      <c r="I216" s="1" t="s">
        <v>26</v>
      </c>
      <c r="J216" s="1" t="s">
        <v>26</v>
      </c>
      <c r="K216" s="1" t="s">
        <v>25</v>
      </c>
      <c r="L216" s="1" t="s">
        <v>25</v>
      </c>
      <c r="M216" s="1" t="s">
        <v>28</v>
      </c>
      <c r="N216" s="1" t="s">
        <v>26</v>
      </c>
      <c r="O216" s="1" t="s">
        <v>26</v>
      </c>
      <c r="P216" s="1" t="s">
        <v>26</v>
      </c>
      <c r="Q216" s="1" t="s">
        <v>26</v>
      </c>
      <c r="R216" s="1" t="s">
        <v>28</v>
      </c>
      <c r="S216" s="1" t="s">
        <v>28</v>
      </c>
      <c r="T216" s="1" t="s">
        <v>43</v>
      </c>
    </row>
    <row r="217" spans="1:20" x14ac:dyDescent="0.2">
      <c r="A217" s="1" t="s">
        <v>56</v>
      </c>
      <c r="B217" s="1">
        <v>3948</v>
      </c>
      <c r="C217" s="1" t="s">
        <v>343</v>
      </c>
      <c r="D217" s="1" t="s">
        <v>30</v>
      </c>
      <c r="E217" s="1" t="s">
        <v>31</v>
      </c>
      <c r="F217" s="3" t="s">
        <v>24</v>
      </c>
      <c r="G217" s="3" t="s">
        <v>24</v>
      </c>
      <c r="H217" s="1" t="s">
        <v>26</v>
      </c>
      <c r="I217" s="1" t="s">
        <v>26</v>
      </c>
      <c r="J217" s="1" t="s">
        <v>26</v>
      </c>
      <c r="K217" s="1" t="s">
        <v>26</v>
      </c>
      <c r="L217" s="1" t="s">
        <v>26</v>
      </c>
      <c r="M217" s="1" t="s">
        <v>28</v>
      </c>
      <c r="N217" s="1" t="s">
        <v>28</v>
      </c>
      <c r="O217" s="1" t="s">
        <v>26</v>
      </c>
      <c r="P217" s="1" t="s">
        <v>28</v>
      </c>
      <c r="Q217" s="1" t="s">
        <v>26</v>
      </c>
      <c r="R217" s="1" t="s">
        <v>28</v>
      </c>
      <c r="S217" s="1" t="s">
        <v>26</v>
      </c>
      <c r="T217" s="1" t="s">
        <v>32</v>
      </c>
    </row>
    <row r="218" spans="1:20" x14ac:dyDescent="0.2">
      <c r="A218" s="1" t="s">
        <v>39</v>
      </c>
      <c r="B218" s="1">
        <v>3955</v>
      </c>
      <c r="C218" s="1" t="s">
        <v>344</v>
      </c>
      <c r="D218" s="1" t="s">
        <v>41</v>
      </c>
      <c r="E218" s="1" t="s">
        <v>42</v>
      </c>
      <c r="F218" s="3" t="s">
        <v>24</v>
      </c>
      <c r="G218" s="3" t="s">
        <v>24</v>
      </c>
      <c r="H218" s="3" t="s">
        <v>24</v>
      </c>
      <c r="I218" s="3" t="s">
        <v>24</v>
      </c>
      <c r="J218" s="3" t="s">
        <v>24</v>
      </c>
      <c r="K218" s="3" t="s">
        <v>24</v>
      </c>
      <c r="L218" s="3" t="s">
        <v>24</v>
      </c>
      <c r="M218" s="1" t="s">
        <v>28</v>
      </c>
      <c r="N218" s="1" t="s">
        <v>28</v>
      </c>
      <c r="O218" s="1" t="s">
        <v>28</v>
      </c>
      <c r="P218" s="1" t="s">
        <v>28</v>
      </c>
      <c r="Q218" s="1" t="s">
        <v>28</v>
      </c>
      <c r="R218" s="1" t="s">
        <v>28</v>
      </c>
      <c r="S218" s="1" t="s">
        <v>28</v>
      </c>
      <c r="T218" s="1" t="s">
        <v>43</v>
      </c>
    </row>
    <row r="219" spans="1:20" x14ac:dyDescent="0.2">
      <c r="A219" s="1" t="s">
        <v>50</v>
      </c>
      <c r="B219" s="1">
        <v>3962</v>
      </c>
      <c r="C219" s="1" t="s">
        <v>345</v>
      </c>
      <c r="D219" s="1" t="s">
        <v>52</v>
      </c>
      <c r="E219" s="1" t="s">
        <v>53</v>
      </c>
      <c r="F219" s="1" t="s">
        <v>26</v>
      </c>
      <c r="G219" s="1" t="s">
        <v>26</v>
      </c>
      <c r="H219" s="1" t="s">
        <v>26</v>
      </c>
      <c r="I219" s="1" t="s">
        <v>26</v>
      </c>
      <c r="J219" s="3" t="s">
        <v>24</v>
      </c>
      <c r="K219" s="1" t="s">
        <v>26</v>
      </c>
      <c r="L219" s="1" t="s">
        <v>26</v>
      </c>
      <c r="M219" s="1" t="s">
        <v>28</v>
      </c>
      <c r="N219" s="1" t="s">
        <v>28</v>
      </c>
      <c r="O219" s="1" t="s">
        <v>26</v>
      </c>
      <c r="P219" s="1" t="s">
        <v>26</v>
      </c>
      <c r="Q219" s="1" t="s">
        <v>28</v>
      </c>
      <c r="R219" s="1" t="s">
        <v>28</v>
      </c>
      <c r="S219" s="1" t="s">
        <v>26</v>
      </c>
      <c r="T219" s="1" t="s">
        <v>55</v>
      </c>
    </row>
    <row r="220" spans="1:20" x14ac:dyDescent="0.2">
      <c r="A220" s="1" t="s">
        <v>126</v>
      </c>
      <c r="B220" s="1">
        <v>2177</v>
      </c>
      <c r="C220" s="1" t="s">
        <v>346</v>
      </c>
      <c r="D220" s="1" t="s">
        <v>128</v>
      </c>
      <c r="E220" s="1" t="s">
        <v>129</v>
      </c>
      <c r="F220" s="1" t="s">
        <v>26</v>
      </c>
      <c r="G220" s="1" t="s">
        <v>26</v>
      </c>
      <c r="H220" s="1" t="s">
        <v>25</v>
      </c>
      <c r="I220" s="1" t="s">
        <v>26</v>
      </c>
      <c r="J220" s="1" t="s">
        <v>26</v>
      </c>
      <c r="K220" s="1" t="s">
        <v>26</v>
      </c>
      <c r="L220" s="1" t="s">
        <v>26</v>
      </c>
      <c r="M220" s="1" t="s">
        <v>26</v>
      </c>
      <c r="N220" s="1" t="s">
        <v>26</v>
      </c>
      <c r="O220" s="1" t="s">
        <v>28</v>
      </c>
      <c r="P220" s="1" t="s">
        <v>26</v>
      </c>
      <c r="Q220" s="1" t="s">
        <v>26</v>
      </c>
      <c r="R220" s="1" t="s">
        <v>26</v>
      </c>
      <c r="S220" s="1" t="s">
        <v>26</v>
      </c>
      <c r="T220" s="1" t="s">
        <v>81</v>
      </c>
    </row>
    <row r="221" spans="1:20" x14ac:dyDescent="0.2">
      <c r="A221" s="1" t="s">
        <v>33</v>
      </c>
      <c r="B221" s="1">
        <v>2016</v>
      </c>
      <c r="C221" s="1" t="s">
        <v>347</v>
      </c>
      <c r="D221" s="1" t="s">
        <v>35</v>
      </c>
      <c r="E221" s="1" t="s">
        <v>36</v>
      </c>
      <c r="F221" s="1" t="s">
        <v>26</v>
      </c>
      <c r="G221" s="1" t="s">
        <v>26</v>
      </c>
      <c r="H221" s="1" t="s">
        <v>25</v>
      </c>
      <c r="I221" s="1" t="s">
        <v>26</v>
      </c>
      <c r="J221" s="1" t="s">
        <v>26</v>
      </c>
      <c r="K221" s="1" t="s">
        <v>25</v>
      </c>
      <c r="L221" s="1" t="s">
        <v>25</v>
      </c>
      <c r="M221" s="1" t="s">
        <v>28</v>
      </c>
      <c r="N221" s="1" t="s">
        <v>28</v>
      </c>
      <c r="O221" s="1" t="s">
        <v>28</v>
      </c>
      <c r="P221" s="1" t="s">
        <v>28</v>
      </c>
      <c r="Q221" s="1" t="s">
        <v>28</v>
      </c>
      <c r="R221" s="1" t="s">
        <v>28</v>
      </c>
      <c r="S221" s="1" t="s">
        <v>28</v>
      </c>
      <c r="T221" s="1" t="s">
        <v>38</v>
      </c>
    </row>
    <row r="222" spans="1:20" x14ac:dyDescent="0.2">
      <c r="A222" s="1" t="s">
        <v>39</v>
      </c>
      <c r="B222" s="1">
        <v>3983</v>
      </c>
      <c r="C222" s="1" t="s">
        <v>348</v>
      </c>
      <c r="D222" s="1" t="s">
        <v>41</v>
      </c>
      <c r="E222" s="1" t="s">
        <v>42</v>
      </c>
      <c r="F222" s="1" t="s">
        <v>26</v>
      </c>
      <c r="G222" s="1" t="s">
        <v>26</v>
      </c>
      <c r="H222" s="1" t="s">
        <v>26</v>
      </c>
      <c r="I222" s="1" t="s">
        <v>26</v>
      </c>
      <c r="J222" s="3" t="s">
        <v>24</v>
      </c>
      <c r="K222" s="3" t="s">
        <v>24</v>
      </c>
      <c r="L222" s="1" t="s">
        <v>25</v>
      </c>
      <c r="M222" s="1" t="s">
        <v>28</v>
      </c>
      <c r="N222" s="1" t="s">
        <v>28</v>
      </c>
      <c r="O222" s="1" t="s">
        <v>26</v>
      </c>
      <c r="P222" s="1" t="s">
        <v>26</v>
      </c>
      <c r="Q222" s="1" t="s">
        <v>28</v>
      </c>
      <c r="R222" s="3" t="s">
        <v>24</v>
      </c>
      <c r="S222" s="1" t="s">
        <v>28</v>
      </c>
      <c r="T222" s="1" t="s">
        <v>43</v>
      </c>
    </row>
    <row r="223" spans="1:20" x14ac:dyDescent="0.2">
      <c r="A223" s="1" t="s">
        <v>126</v>
      </c>
      <c r="B223" s="1">
        <v>1945</v>
      </c>
      <c r="C223" s="1" t="s">
        <v>349</v>
      </c>
      <c r="D223" s="1" t="s">
        <v>128</v>
      </c>
      <c r="E223" s="1" t="s">
        <v>129</v>
      </c>
      <c r="F223" s="1" t="s">
        <v>26</v>
      </c>
      <c r="G223" s="1" t="s">
        <v>26</v>
      </c>
      <c r="H223" s="1" t="s">
        <v>25</v>
      </c>
      <c r="I223" s="1" t="s">
        <v>26</v>
      </c>
      <c r="J223" s="1" t="s">
        <v>26</v>
      </c>
      <c r="K223" s="3" t="s">
        <v>24</v>
      </c>
      <c r="L223" s="1" t="s">
        <v>26</v>
      </c>
      <c r="M223" s="1" t="s">
        <v>28</v>
      </c>
      <c r="N223" s="1" t="s">
        <v>28</v>
      </c>
      <c r="O223" s="1" t="s">
        <v>28</v>
      </c>
      <c r="P223" s="1" t="s">
        <v>26</v>
      </c>
      <c r="Q223" s="1" t="s">
        <v>26</v>
      </c>
      <c r="R223" s="1" t="s">
        <v>28</v>
      </c>
      <c r="S223" s="1" t="s">
        <v>28</v>
      </c>
      <c r="T223" s="1" t="s">
        <v>81</v>
      </c>
    </row>
    <row r="224" spans="1:20" x14ac:dyDescent="0.2">
      <c r="A224" s="1" t="s">
        <v>79</v>
      </c>
      <c r="B224" s="1">
        <v>1526</v>
      </c>
      <c r="C224" s="1" t="s">
        <v>350</v>
      </c>
      <c r="D224" s="1" t="s">
        <v>61</v>
      </c>
      <c r="E224" s="1" t="s">
        <v>62</v>
      </c>
      <c r="F224" s="1" t="s">
        <v>26</v>
      </c>
      <c r="G224" s="1" t="s">
        <v>26</v>
      </c>
      <c r="H224" s="1" t="s">
        <v>26</v>
      </c>
      <c r="I224" s="3" t="s">
        <v>24</v>
      </c>
      <c r="J224" s="3" t="s">
        <v>24</v>
      </c>
      <c r="K224" s="1" t="s">
        <v>26</v>
      </c>
      <c r="L224" s="1" t="s">
        <v>26</v>
      </c>
      <c r="M224" s="1" t="s">
        <v>28</v>
      </c>
      <c r="N224" s="1" t="s">
        <v>28</v>
      </c>
      <c r="O224" s="1" t="s">
        <v>28</v>
      </c>
      <c r="P224" s="1" t="s">
        <v>28</v>
      </c>
      <c r="Q224" s="1" t="s">
        <v>28</v>
      </c>
      <c r="R224" s="1" t="s">
        <v>28</v>
      </c>
      <c r="S224" s="1" t="s">
        <v>28</v>
      </c>
      <c r="T224" s="1" t="s">
        <v>81</v>
      </c>
    </row>
    <row r="225" spans="1:20" x14ac:dyDescent="0.2">
      <c r="A225" s="1" t="s">
        <v>89</v>
      </c>
      <c r="B225" s="1">
        <v>3654</v>
      </c>
      <c r="C225" s="1" t="s">
        <v>351</v>
      </c>
      <c r="D225" s="1" t="s">
        <v>91</v>
      </c>
      <c r="E225" s="1" t="s">
        <v>92</v>
      </c>
      <c r="F225" s="3" t="s">
        <v>24</v>
      </c>
      <c r="G225" s="1" t="s">
        <v>26</v>
      </c>
      <c r="H225" s="1" t="s">
        <v>25</v>
      </c>
      <c r="I225" s="1" t="s">
        <v>26</v>
      </c>
      <c r="J225" s="3" t="s">
        <v>24</v>
      </c>
      <c r="K225" s="1" t="s">
        <v>26</v>
      </c>
      <c r="L225" s="1" t="s">
        <v>26</v>
      </c>
      <c r="M225" s="1" t="s">
        <v>28</v>
      </c>
      <c r="N225" s="1" t="s">
        <v>28</v>
      </c>
      <c r="O225" s="1" t="s">
        <v>28</v>
      </c>
      <c r="P225" s="1" t="s">
        <v>26</v>
      </c>
      <c r="Q225" s="1" t="s">
        <v>28</v>
      </c>
      <c r="R225" s="1" t="s">
        <v>26</v>
      </c>
      <c r="S225" s="1" t="s">
        <v>26</v>
      </c>
      <c r="T225" s="1" t="s">
        <v>93</v>
      </c>
    </row>
    <row r="226" spans="1:20" x14ac:dyDescent="0.2">
      <c r="A226" s="1" t="s">
        <v>45</v>
      </c>
      <c r="B226" s="1">
        <v>3990</v>
      </c>
      <c r="C226" s="1" t="s">
        <v>352</v>
      </c>
      <c r="D226" s="1" t="s">
        <v>47</v>
      </c>
      <c r="E226" s="1" t="s">
        <v>48</v>
      </c>
      <c r="F226" s="1" t="s">
        <v>26</v>
      </c>
      <c r="G226" s="1" t="s">
        <v>26</v>
      </c>
      <c r="H226" s="1" t="s">
        <v>25</v>
      </c>
      <c r="I226" s="1" t="s">
        <v>26</v>
      </c>
      <c r="J226" s="3" t="s">
        <v>24</v>
      </c>
      <c r="K226" s="1" t="s">
        <v>26</v>
      </c>
      <c r="L226" s="1" t="s">
        <v>26</v>
      </c>
      <c r="M226" s="1" t="s">
        <v>28</v>
      </c>
      <c r="N226" s="1" t="s">
        <v>28</v>
      </c>
      <c r="O226" s="1" t="s">
        <v>28</v>
      </c>
      <c r="P226" s="1" t="s">
        <v>26</v>
      </c>
      <c r="Q226" s="1" t="s">
        <v>28</v>
      </c>
      <c r="R226" s="1" t="s">
        <v>26</v>
      </c>
      <c r="S226" s="1" t="s">
        <v>28</v>
      </c>
      <c r="T226" s="1" t="s">
        <v>49</v>
      </c>
    </row>
    <row r="227" spans="1:20" x14ac:dyDescent="0.2">
      <c r="A227" s="1" t="s">
        <v>167</v>
      </c>
      <c r="B227" s="1">
        <v>4018</v>
      </c>
      <c r="C227" s="1" t="s">
        <v>353</v>
      </c>
      <c r="D227" s="1" t="s">
        <v>169</v>
      </c>
      <c r="E227" s="1" t="s">
        <v>170</v>
      </c>
      <c r="F227" s="3" t="s">
        <v>24</v>
      </c>
      <c r="G227" s="1" t="s">
        <v>26</v>
      </c>
      <c r="H227" s="1" t="s">
        <v>26</v>
      </c>
      <c r="I227" s="1" t="s">
        <v>26</v>
      </c>
      <c r="J227" s="3" t="s">
        <v>24</v>
      </c>
      <c r="K227" s="3" t="s">
        <v>24</v>
      </c>
      <c r="L227" s="1" t="s">
        <v>26</v>
      </c>
      <c r="M227" s="1" t="s">
        <v>28</v>
      </c>
      <c r="N227" s="1" t="s">
        <v>28</v>
      </c>
      <c r="O227" s="1" t="s">
        <v>26</v>
      </c>
      <c r="P227" s="1" t="s">
        <v>26</v>
      </c>
      <c r="Q227" s="1" t="s">
        <v>28</v>
      </c>
      <c r="R227" s="1" t="s">
        <v>28</v>
      </c>
      <c r="S227" s="1" t="s">
        <v>26</v>
      </c>
      <c r="T227" s="1" t="s">
        <v>81</v>
      </c>
    </row>
    <row r="228" spans="1:20" x14ac:dyDescent="0.2">
      <c r="A228" s="1" t="s">
        <v>39</v>
      </c>
      <c r="B228" s="1">
        <v>4025</v>
      </c>
      <c r="C228" s="1" t="s">
        <v>354</v>
      </c>
      <c r="D228" s="1" t="s">
        <v>41</v>
      </c>
      <c r="E228" s="1" t="s">
        <v>42</v>
      </c>
      <c r="F228" s="1" t="s">
        <v>26</v>
      </c>
      <c r="G228" s="3" t="s">
        <v>24</v>
      </c>
      <c r="H228" s="1" t="s">
        <v>26</v>
      </c>
      <c r="I228" s="1" t="s">
        <v>26</v>
      </c>
      <c r="J228" s="1" t="s">
        <v>26</v>
      </c>
      <c r="K228" s="1" t="s">
        <v>26</v>
      </c>
      <c r="L228" s="1" t="s">
        <v>26</v>
      </c>
      <c r="M228" s="1" t="s">
        <v>28</v>
      </c>
      <c r="N228" s="1" t="s">
        <v>28</v>
      </c>
      <c r="O228" s="1" t="s">
        <v>28</v>
      </c>
      <c r="P228" s="1" t="s">
        <v>26</v>
      </c>
      <c r="Q228" s="1" t="s">
        <v>26</v>
      </c>
      <c r="R228" s="1" t="s">
        <v>26</v>
      </c>
      <c r="S228" s="1" t="s">
        <v>26</v>
      </c>
      <c r="T228" s="1" t="s">
        <v>43</v>
      </c>
    </row>
    <row r="229" spans="1:20" x14ac:dyDescent="0.2">
      <c r="A229" s="1" t="s">
        <v>355</v>
      </c>
      <c r="B229" s="1">
        <v>4060</v>
      </c>
      <c r="C229" s="1" t="s">
        <v>355</v>
      </c>
      <c r="D229" s="1" t="s">
        <v>101</v>
      </c>
      <c r="E229" s="1" t="s">
        <v>356</v>
      </c>
      <c r="F229" s="1" t="s">
        <v>26</v>
      </c>
      <c r="G229" s="1" t="s">
        <v>26</v>
      </c>
      <c r="H229" s="3" t="s">
        <v>24</v>
      </c>
      <c r="I229" s="1" t="s">
        <v>26</v>
      </c>
      <c r="J229" s="1" t="s">
        <v>26</v>
      </c>
      <c r="K229" s="1" t="s">
        <v>26</v>
      </c>
      <c r="L229" s="1" t="s">
        <v>26</v>
      </c>
      <c r="M229" s="1" t="s">
        <v>28</v>
      </c>
      <c r="N229" s="1" t="s">
        <v>28</v>
      </c>
      <c r="O229" s="1" t="s">
        <v>28</v>
      </c>
      <c r="P229" s="1" t="s">
        <v>26</v>
      </c>
      <c r="Q229" s="1" t="s">
        <v>26</v>
      </c>
      <c r="R229" s="1" t="s">
        <v>26</v>
      </c>
      <c r="S229" s="1" t="s">
        <v>28</v>
      </c>
      <c r="T229" s="1" t="s">
        <v>75</v>
      </c>
    </row>
    <row r="230" spans="1:20" x14ac:dyDescent="0.2">
      <c r="A230" s="1" t="s">
        <v>95</v>
      </c>
      <c r="B230" s="1">
        <v>4074</v>
      </c>
      <c r="C230" s="1" t="s">
        <v>357</v>
      </c>
      <c r="D230" s="1" t="s">
        <v>97</v>
      </c>
      <c r="E230" s="1" t="s">
        <v>98</v>
      </c>
      <c r="F230" s="1" t="s">
        <v>25</v>
      </c>
      <c r="G230" s="1" t="s">
        <v>25</v>
      </c>
      <c r="H230" s="1" t="s">
        <v>25</v>
      </c>
      <c r="I230" s="1" t="s">
        <v>25</v>
      </c>
      <c r="J230" s="1" t="s">
        <v>25</v>
      </c>
      <c r="K230" s="1" t="s">
        <v>25</v>
      </c>
      <c r="L230" s="1" t="s">
        <v>25</v>
      </c>
      <c r="M230" s="1" t="s">
        <v>28</v>
      </c>
      <c r="N230" s="1" t="s">
        <v>28</v>
      </c>
      <c r="O230" s="1" t="s">
        <v>28</v>
      </c>
      <c r="P230" s="1" t="s">
        <v>28</v>
      </c>
      <c r="Q230" s="1" t="s">
        <v>28</v>
      </c>
      <c r="R230" s="1" t="s">
        <v>28</v>
      </c>
      <c r="S230" s="1" t="s">
        <v>28</v>
      </c>
      <c r="T230" s="1" t="s">
        <v>75</v>
      </c>
    </row>
    <row r="231" spans="1:20" x14ac:dyDescent="0.2">
      <c r="A231" s="1" t="s">
        <v>95</v>
      </c>
      <c r="B231" s="1">
        <v>4067</v>
      </c>
      <c r="C231" s="1" t="s">
        <v>358</v>
      </c>
      <c r="D231" s="1" t="s">
        <v>97</v>
      </c>
      <c r="E231" s="1" t="s">
        <v>98</v>
      </c>
      <c r="F231" s="1" t="s">
        <v>26</v>
      </c>
      <c r="G231" s="1" t="s">
        <v>26</v>
      </c>
      <c r="H231" s="1" t="s">
        <v>25</v>
      </c>
      <c r="I231" s="1" t="s">
        <v>26</v>
      </c>
      <c r="J231" s="1" t="s">
        <v>25</v>
      </c>
      <c r="K231" s="1" t="s">
        <v>25</v>
      </c>
      <c r="L231" s="1" t="s">
        <v>25</v>
      </c>
      <c r="M231" s="1" t="s">
        <v>28</v>
      </c>
      <c r="N231" s="1" t="s">
        <v>28</v>
      </c>
      <c r="O231" s="1" t="s">
        <v>28</v>
      </c>
      <c r="P231" s="1" t="s">
        <v>28</v>
      </c>
      <c r="Q231" s="1" t="s">
        <v>28</v>
      </c>
      <c r="R231" s="1" t="s">
        <v>28</v>
      </c>
      <c r="S231" s="1" t="s">
        <v>28</v>
      </c>
      <c r="T231" s="1" t="s">
        <v>75</v>
      </c>
    </row>
    <row r="232" spans="1:20" x14ac:dyDescent="0.2">
      <c r="A232" s="1" t="s">
        <v>39</v>
      </c>
      <c r="B232" s="1">
        <v>4088</v>
      </c>
      <c r="C232" s="1" t="s">
        <v>359</v>
      </c>
      <c r="D232" s="1" t="s">
        <v>41</v>
      </c>
      <c r="E232" s="1" t="s">
        <v>42</v>
      </c>
      <c r="F232" s="3" t="s">
        <v>24</v>
      </c>
      <c r="G232" s="3" t="s">
        <v>24</v>
      </c>
      <c r="H232" s="1" t="s">
        <v>25</v>
      </c>
      <c r="I232" s="1" t="s">
        <v>26</v>
      </c>
      <c r="J232" s="1" t="s">
        <v>26</v>
      </c>
      <c r="K232" s="1" t="s">
        <v>26</v>
      </c>
      <c r="L232" s="1" t="s">
        <v>26</v>
      </c>
      <c r="M232" s="3" t="s">
        <v>24</v>
      </c>
      <c r="N232" s="3" t="s">
        <v>24</v>
      </c>
      <c r="O232" s="1" t="s">
        <v>28</v>
      </c>
      <c r="P232" s="1" t="s">
        <v>28</v>
      </c>
      <c r="Q232" s="1" t="s">
        <v>26</v>
      </c>
      <c r="R232" s="1" t="s">
        <v>28</v>
      </c>
      <c r="S232" s="1" t="s">
        <v>26</v>
      </c>
      <c r="T232" s="1" t="s">
        <v>43</v>
      </c>
    </row>
    <row r="233" spans="1:20" x14ac:dyDescent="0.2">
      <c r="A233" s="1" t="s">
        <v>360</v>
      </c>
      <c r="B233" s="1">
        <v>4095</v>
      </c>
      <c r="C233" s="1" t="s">
        <v>360</v>
      </c>
      <c r="D233" s="1" t="s">
        <v>47</v>
      </c>
      <c r="E233" s="1" t="s">
        <v>48</v>
      </c>
      <c r="F233" s="1" t="s">
        <v>26</v>
      </c>
      <c r="G233" s="1" t="s">
        <v>26</v>
      </c>
      <c r="H233" s="1" t="s">
        <v>26</v>
      </c>
      <c r="I233" s="3" t="s">
        <v>24</v>
      </c>
      <c r="J233" s="3" t="s">
        <v>24</v>
      </c>
      <c r="K233" s="1" t="s">
        <v>26</v>
      </c>
      <c r="L233" s="3" t="s">
        <v>24</v>
      </c>
      <c r="M233" s="1" t="s">
        <v>26</v>
      </c>
      <c r="N233" s="1" t="s">
        <v>26</v>
      </c>
      <c r="O233" s="1" t="s">
        <v>28</v>
      </c>
      <c r="P233" s="1" t="s">
        <v>28</v>
      </c>
      <c r="Q233" s="1" t="s">
        <v>28</v>
      </c>
      <c r="R233" s="1" t="s">
        <v>28</v>
      </c>
      <c r="S233" s="1" t="s">
        <v>28</v>
      </c>
      <c r="T233" s="1" t="s">
        <v>43</v>
      </c>
    </row>
    <row r="234" spans="1:20" x14ac:dyDescent="0.2">
      <c r="A234" s="1" t="s">
        <v>145</v>
      </c>
      <c r="B234" s="1">
        <v>4137</v>
      </c>
      <c r="C234" s="1" t="s">
        <v>361</v>
      </c>
      <c r="D234" s="1" t="s">
        <v>147</v>
      </c>
      <c r="E234" s="1" t="s">
        <v>148</v>
      </c>
      <c r="F234" s="1" t="s">
        <v>26</v>
      </c>
      <c r="G234" s="1" t="s">
        <v>26</v>
      </c>
      <c r="H234" s="1" t="s">
        <v>26</v>
      </c>
      <c r="I234" s="1" t="s">
        <v>26</v>
      </c>
      <c r="J234" s="1" t="s">
        <v>25</v>
      </c>
      <c r="K234" s="1" t="s">
        <v>26</v>
      </c>
      <c r="L234" s="1" t="s">
        <v>26</v>
      </c>
      <c r="M234" s="1" t="s">
        <v>26</v>
      </c>
      <c r="N234" s="1" t="s">
        <v>26</v>
      </c>
      <c r="O234" s="1" t="s">
        <v>28</v>
      </c>
      <c r="P234" s="1" t="s">
        <v>26</v>
      </c>
      <c r="Q234" s="1" t="s">
        <v>28</v>
      </c>
      <c r="R234" s="1" t="s">
        <v>28</v>
      </c>
      <c r="S234" s="1" t="s">
        <v>28</v>
      </c>
      <c r="T234" s="1" t="s">
        <v>93</v>
      </c>
    </row>
    <row r="235" spans="1:20" x14ac:dyDescent="0.2">
      <c r="A235" s="1" t="s">
        <v>99</v>
      </c>
      <c r="B235" s="1">
        <v>4144</v>
      </c>
      <c r="C235" s="1" t="s">
        <v>99</v>
      </c>
      <c r="D235" s="1" t="s">
        <v>101</v>
      </c>
      <c r="E235" s="1" t="s">
        <v>102</v>
      </c>
      <c r="F235" s="1" t="s">
        <v>26</v>
      </c>
      <c r="G235" s="1" t="s">
        <v>26</v>
      </c>
      <c r="H235" s="1" t="s">
        <v>26</v>
      </c>
      <c r="I235" s="1" t="s">
        <v>26</v>
      </c>
      <c r="J235" s="1" t="s">
        <v>26</v>
      </c>
      <c r="K235" s="1" t="s">
        <v>26</v>
      </c>
      <c r="L235" s="1" t="s">
        <v>26</v>
      </c>
      <c r="M235" s="1" t="s">
        <v>28</v>
      </c>
      <c r="N235" s="1" t="s">
        <v>28</v>
      </c>
      <c r="O235" s="1" t="s">
        <v>26</v>
      </c>
      <c r="P235" s="1" t="s">
        <v>26</v>
      </c>
      <c r="Q235" s="1" t="s">
        <v>26</v>
      </c>
      <c r="R235" s="1" t="s">
        <v>28</v>
      </c>
      <c r="S235" s="1" t="s">
        <v>26</v>
      </c>
      <c r="T235" s="1" t="s">
        <v>55</v>
      </c>
    </row>
    <row r="236" spans="1:20" x14ac:dyDescent="0.2">
      <c r="A236" s="1" t="s">
        <v>50</v>
      </c>
      <c r="B236" s="1">
        <v>4165</v>
      </c>
      <c r="C236" s="1" t="s">
        <v>362</v>
      </c>
      <c r="D236" s="1" t="s">
        <v>52</v>
      </c>
      <c r="E236" s="1" t="s">
        <v>53</v>
      </c>
      <c r="F236" s="3" t="s">
        <v>24</v>
      </c>
      <c r="G236" s="1" t="s">
        <v>26</v>
      </c>
      <c r="H236" s="1" t="s">
        <v>26</v>
      </c>
      <c r="I236" s="1" t="s">
        <v>26</v>
      </c>
      <c r="J236" s="1" t="s">
        <v>26</v>
      </c>
      <c r="K236" s="3" t="s">
        <v>24</v>
      </c>
      <c r="L236" s="1" t="s">
        <v>26</v>
      </c>
      <c r="M236" s="1" t="s">
        <v>28</v>
      </c>
      <c r="N236" s="1" t="s">
        <v>28</v>
      </c>
      <c r="O236" s="1" t="s">
        <v>28</v>
      </c>
      <c r="P236" s="1" t="s">
        <v>26</v>
      </c>
      <c r="Q236" s="1" t="s">
        <v>26</v>
      </c>
      <c r="R236" s="1" t="s">
        <v>28</v>
      </c>
      <c r="S236" s="1" t="s">
        <v>26</v>
      </c>
      <c r="T236" s="1" t="s">
        <v>55</v>
      </c>
    </row>
    <row r="237" spans="1:20" x14ac:dyDescent="0.2">
      <c r="A237" s="1" t="s">
        <v>363</v>
      </c>
      <c r="B237" s="1">
        <v>4179</v>
      </c>
      <c r="C237" s="1" t="s">
        <v>363</v>
      </c>
      <c r="D237" s="1" t="s">
        <v>364</v>
      </c>
      <c r="E237" s="1" t="s">
        <v>365</v>
      </c>
      <c r="F237" s="3" t="s">
        <v>24</v>
      </c>
      <c r="G237" s="3" t="s">
        <v>24</v>
      </c>
      <c r="H237" s="1" t="s">
        <v>26</v>
      </c>
      <c r="I237" s="1" t="s">
        <v>26</v>
      </c>
      <c r="J237" s="3" t="s">
        <v>24</v>
      </c>
      <c r="K237" s="1" t="s">
        <v>26</v>
      </c>
      <c r="L237" s="3" t="s">
        <v>24</v>
      </c>
      <c r="M237" s="1" t="s">
        <v>28</v>
      </c>
      <c r="N237" s="1" t="s">
        <v>28</v>
      </c>
      <c r="O237" s="1" t="s">
        <v>26</v>
      </c>
      <c r="P237" s="1" t="s">
        <v>26</v>
      </c>
      <c r="Q237" s="1" t="s">
        <v>28</v>
      </c>
      <c r="R237" s="1" t="s">
        <v>28</v>
      </c>
      <c r="S237" s="1" t="s">
        <v>28</v>
      </c>
      <c r="T237" s="1" t="s">
        <v>43</v>
      </c>
    </row>
    <row r="238" spans="1:20" x14ac:dyDescent="0.2">
      <c r="A238" s="1" t="s">
        <v>20</v>
      </c>
      <c r="B238" s="1">
        <v>4186</v>
      </c>
      <c r="C238" s="1" t="s">
        <v>366</v>
      </c>
      <c r="D238" s="1" t="s">
        <v>22</v>
      </c>
      <c r="E238" s="1" t="s">
        <v>23</v>
      </c>
      <c r="F238" s="3" t="s">
        <v>24</v>
      </c>
      <c r="G238" s="3" t="s">
        <v>24</v>
      </c>
      <c r="H238" s="1" t="s">
        <v>26</v>
      </c>
      <c r="I238" s="1" t="s">
        <v>26</v>
      </c>
      <c r="J238" s="3" t="s">
        <v>24</v>
      </c>
      <c r="K238" s="3" t="s">
        <v>24</v>
      </c>
      <c r="L238" s="1" t="s">
        <v>26</v>
      </c>
      <c r="M238" s="1" t="s">
        <v>28</v>
      </c>
      <c r="N238" s="1" t="s">
        <v>28</v>
      </c>
      <c r="O238" s="1" t="s">
        <v>26</v>
      </c>
      <c r="P238" s="1" t="s">
        <v>26</v>
      </c>
      <c r="Q238" s="1" t="s">
        <v>28</v>
      </c>
      <c r="R238" s="1" t="s">
        <v>28</v>
      </c>
      <c r="S238" s="1" t="s">
        <v>26</v>
      </c>
      <c r="T238" s="1" t="s">
        <v>27</v>
      </c>
    </row>
    <row r="239" spans="1:20" x14ac:dyDescent="0.2">
      <c r="A239" s="1" t="s">
        <v>20</v>
      </c>
      <c r="B239" s="1">
        <v>4207</v>
      </c>
      <c r="C239" s="1" t="s">
        <v>367</v>
      </c>
      <c r="D239" s="1" t="s">
        <v>22</v>
      </c>
      <c r="E239" s="1" t="s">
        <v>23</v>
      </c>
      <c r="F239" s="1" t="s">
        <v>26</v>
      </c>
      <c r="G239" s="1" t="s">
        <v>26</v>
      </c>
      <c r="H239" s="1" t="s">
        <v>25</v>
      </c>
      <c r="I239" s="1" t="s">
        <v>26</v>
      </c>
      <c r="J239" s="1" t="s">
        <v>26</v>
      </c>
      <c r="K239" s="1" t="s">
        <v>26</v>
      </c>
      <c r="L239" s="1" t="s">
        <v>26</v>
      </c>
      <c r="M239" s="1" t="s">
        <v>28</v>
      </c>
      <c r="N239" s="1" t="s">
        <v>28</v>
      </c>
      <c r="O239" s="1" t="s">
        <v>28</v>
      </c>
      <c r="P239" s="1" t="s">
        <v>26</v>
      </c>
      <c r="Q239" s="1" t="s">
        <v>26</v>
      </c>
      <c r="R239" s="1" t="s">
        <v>28</v>
      </c>
      <c r="S239" s="1" t="s">
        <v>28</v>
      </c>
      <c r="T239" s="1" t="s">
        <v>27</v>
      </c>
    </row>
    <row r="240" spans="1:20" x14ac:dyDescent="0.2">
      <c r="A240" s="1" t="s">
        <v>137</v>
      </c>
      <c r="B240" s="1">
        <v>4221</v>
      </c>
      <c r="C240" s="1" t="s">
        <v>368</v>
      </c>
      <c r="D240" s="1" t="s">
        <v>139</v>
      </c>
      <c r="E240" s="1" t="s">
        <v>140</v>
      </c>
      <c r="F240" s="1" t="s">
        <v>26</v>
      </c>
      <c r="G240" s="1" t="s">
        <v>26</v>
      </c>
      <c r="H240" s="1" t="s">
        <v>26</v>
      </c>
      <c r="I240" s="1" t="s">
        <v>26</v>
      </c>
      <c r="J240" s="1" t="s">
        <v>26</v>
      </c>
      <c r="K240" s="1" t="s">
        <v>26</v>
      </c>
      <c r="L240" s="1" t="s">
        <v>26</v>
      </c>
      <c r="M240" s="1" t="s">
        <v>26</v>
      </c>
      <c r="N240" s="1" t="s">
        <v>28</v>
      </c>
      <c r="O240" s="1" t="s">
        <v>26</v>
      </c>
      <c r="P240" s="1" t="s">
        <v>26</v>
      </c>
      <c r="Q240" s="1" t="s">
        <v>26</v>
      </c>
      <c r="R240" s="1" t="s">
        <v>26</v>
      </c>
      <c r="S240" s="1" t="s">
        <v>26</v>
      </c>
      <c r="T240" s="1" t="s">
        <v>66</v>
      </c>
    </row>
    <row r="241" spans="1:20" x14ac:dyDescent="0.2">
      <c r="A241" s="1" t="s">
        <v>56</v>
      </c>
      <c r="B241" s="1">
        <v>4228</v>
      </c>
      <c r="C241" s="1" t="s">
        <v>369</v>
      </c>
      <c r="D241" s="1" t="s">
        <v>30</v>
      </c>
      <c r="E241" s="1" t="s">
        <v>31</v>
      </c>
      <c r="F241" s="3" t="s">
        <v>24</v>
      </c>
      <c r="G241" s="3" t="s">
        <v>24</v>
      </c>
      <c r="H241" s="1" t="s">
        <v>26</v>
      </c>
      <c r="I241" s="1" t="s">
        <v>26</v>
      </c>
      <c r="J241" s="1" t="s">
        <v>26</v>
      </c>
      <c r="K241" s="3" t="s">
        <v>24</v>
      </c>
      <c r="L241" s="1" t="s">
        <v>25</v>
      </c>
      <c r="M241" s="1" t="s">
        <v>28</v>
      </c>
      <c r="N241" s="1" t="s">
        <v>28</v>
      </c>
      <c r="O241" s="1" t="s">
        <v>26</v>
      </c>
      <c r="P241" s="1" t="s">
        <v>26</v>
      </c>
      <c r="Q241" s="1" t="s">
        <v>28</v>
      </c>
      <c r="R241" s="1" t="s">
        <v>28</v>
      </c>
      <c r="S241" s="1" t="s">
        <v>28</v>
      </c>
      <c r="T241" s="1" t="s">
        <v>32</v>
      </c>
    </row>
    <row r="242" spans="1:20" x14ac:dyDescent="0.2">
      <c r="A242" s="1" t="s">
        <v>108</v>
      </c>
      <c r="B242" s="1">
        <v>4151</v>
      </c>
      <c r="C242" s="1" t="s">
        <v>370</v>
      </c>
      <c r="D242" s="1" t="s">
        <v>110</v>
      </c>
      <c r="E242" s="1" t="s">
        <v>111</v>
      </c>
      <c r="F242" s="3" t="s">
        <v>24</v>
      </c>
      <c r="G242" s="1" t="s">
        <v>26</v>
      </c>
      <c r="H242" s="1" t="s">
        <v>26</v>
      </c>
      <c r="I242" s="1" t="s">
        <v>26</v>
      </c>
      <c r="J242" s="3" t="s">
        <v>24</v>
      </c>
      <c r="K242" s="1" t="s">
        <v>26</v>
      </c>
      <c r="L242" s="1" t="s">
        <v>26</v>
      </c>
      <c r="M242" s="3" t="s">
        <v>24</v>
      </c>
      <c r="N242" s="1" t="s">
        <v>28</v>
      </c>
      <c r="O242" s="1" t="s">
        <v>26</v>
      </c>
      <c r="P242" s="1" t="s">
        <v>26</v>
      </c>
      <c r="Q242" s="1" t="s">
        <v>28</v>
      </c>
      <c r="R242" s="1" t="s">
        <v>28</v>
      </c>
      <c r="S242" s="1" t="s">
        <v>26</v>
      </c>
      <c r="T242" s="1" t="s">
        <v>27</v>
      </c>
    </row>
    <row r="243" spans="1:20" x14ac:dyDescent="0.2">
      <c r="A243" s="1" t="s">
        <v>33</v>
      </c>
      <c r="B243" s="1">
        <v>490</v>
      </c>
      <c r="C243" s="1" t="s">
        <v>371</v>
      </c>
      <c r="D243" s="1" t="s">
        <v>35</v>
      </c>
      <c r="E243" s="1" t="s">
        <v>36</v>
      </c>
      <c r="F243" s="1" t="s">
        <v>37</v>
      </c>
      <c r="G243" s="1" t="s">
        <v>37</v>
      </c>
      <c r="H243" s="1" t="s">
        <v>37</v>
      </c>
      <c r="I243" s="1" t="s">
        <v>37</v>
      </c>
      <c r="J243" s="1" t="s">
        <v>37</v>
      </c>
      <c r="K243" s="1" t="s">
        <v>37</v>
      </c>
      <c r="L243" s="1" t="s">
        <v>37</v>
      </c>
      <c r="M243" s="1" t="s">
        <v>28</v>
      </c>
      <c r="N243" s="1" t="s">
        <v>28</v>
      </c>
      <c r="O243" s="1" t="s">
        <v>28</v>
      </c>
      <c r="P243" s="1" t="s">
        <v>28</v>
      </c>
      <c r="Q243" s="1" t="s">
        <v>28</v>
      </c>
      <c r="R243" s="1" t="s">
        <v>28</v>
      </c>
      <c r="S243" s="1" t="s">
        <v>28</v>
      </c>
      <c r="T243" s="1" t="s">
        <v>38</v>
      </c>
    </row>
    <row r="244" spans="1:20" x14ac:dyDescent="0.2">
      <c r="A244" s="1" t="s">
        <v>50</v>
      </c>
      <c r="B244" s="1">
        <v>4270</v>
      </c>
      <c r="C244" s="1" t="s">
        <v>372</v>
      </c>
      <c r="D244" s="1" t="s">
        <v>52</v>
      </c>
      <c r="E244" s="1" t="s">
        <v>53</v>
      </c>
      <c r="F244" s="1" t="s">
        <v>54</v>
      </c>
      <c r="G244" s="1" t="s">
        <v>54</v>
      </c>
      <c r="H244" s="1" t="s">
        <v>54</v>
      </c>
      <c r="I244" s="1" t="s">
        <v>54</v>
      </c>
      <c r="J244" s="1" t="s">
        <v>54</v>
      </c>
      <c r="K244" s="1" t="s">
        <v>54</v>
      </c>
      <c r="L244" s="1" t="s">
        <v>54</v>
      </c>
      <c r="M244" s="1" t="s">
        <v>28</v>
      </c>
      <c r="N244" s="1" t="s">
        <v>28</v>
      </c>
      <c r="O244" s="1" t="s">
        <v>28</v>
      </c>
      <c r="P244" s="1" t="s">
        <v>28</v>
      </c>
      <c r="Q244" s="1" t="s">
        <v>28</v>
      </c>
      <c r="R244" s="1" t="s">
        <v>28</v>
      </c>
      <c r="S244" s="1" t="s">
        <v>28</v>
      </c>
      <c r="T244" s="1" t="s">
        <v>55</v>
      </c>
    </row>
    <row r="245" spans="1:20" x14ac:dyDescent="0.2">
      <c r="A245" s="1" t="s">
        <v>95</v>
      </c>
      <c r="B245" s="1">
        <v>4305</v>
      </c>
      <c r="C245" s="1" t="s">
        <v>373</v>
      </c>
      <c r="D245" s="1" t="s">
        <v>97</v>
      </c>
      <c r="E245" s="1" t="s">
        <v>98</v>
      </c>
      <c r="F245" s="3" t="s">
        <v>24</v>
      </c>
      <c r="G245" s="3" t="s">
        <v>24</v>
      </c>
      <c r="H245" s="1" t="s">
        <v>25</v>
      </c>
      <c r="I245" s="1" t="s">
        <v>26</v>
      </c>
      <c r="J245" s="3" t="s">
        <v>24</v>
      </c>
      <c r="K245" s="3" t="s">
        <v>24</v>
      </c>
      <c r="L245" s="1" t="s">
        <v>25</v>
      </c>
      <c r="M245" s="1" t="s">
        <v>28</v>
      </c>
      <c r="N245" s="1" t="s">
        <v>28</v>
      </c>
      <c r="O245" s="1" t="s">
        <v>28</v>
      </c>
      <c r="P245" s="1" t="s">
        <v>26</v>
      </c>
      <c r="Q245" s="1" t="s">
        <v>28</v>
      </c>
      <c r="R245" s="1" t="s">
        <v>28</v>
      </c>
      <c r="S245" s="1" t="s">
        <v>28</v>
      </c>
      <c r="T245" s="1" t="s">
        <v>75</v>
      </c>
    </row>
    <row r="246" spans="1:20" x14ac:dyDescent="0.2">
      <c r="A246" s="1" t="s">
        <v>126</v>
      </c>
      <c r="B246" s="1">
        <v>4312</v>
      </c>
      <c r="C246" s="1" t="s">
        <v>374</v>
      </c>
      <c r="D246" s="1" t="s">
        <v>128</v>
      </c>
      <c r="E246" s="1" t="s">
        <v>129</v>
      </c>
      <c r="F246" s="1" t="s">
        <v>26</v>
      </c>
      <c r="G246" s="1" t="s">
        <v>26</v>
      </c>
      <c r="H246" s="1" t="s">
        <v>26</v>
      </c>
      <c r="I246" s="1" t="s">
        <v>26</v>
      </c>
      <c r="J246" s="1" t="s">
        <v>26</v>
      </c>
      <c r="K246" s="1" t="s">
        <v>26</v>
      </c>
      <c r="L246" s="1" t="s">
        <v>26</v>
      </c>
      <c r="M246" s="1" t="s">
        <v>26</v>
      </c>
      <c r="N246" s="1" t="s">
        <v>26</v>
      </c>
      <c r="O246" s="1" t="s">
        <v>28</v>
      </c>
      <c r="P246" s="1" t="s">
        <v>26</v>
      </c>
      <c r="Q246" s="1" t="s">
        <v>26</v>
      </c>
      <c r="R246" s="1" t="s">
        <v>28</v>
      </c>
      <c r="S246" s="1" t="s">
        <v>26</v>
      </c>
      <c r="T246" s="1" t="s">
        <v>81</v>
      </c>
    </row>
    <row r="247" spans="1:20" x14ac:dyDescent="0.2">
      <c r="A247" s="1" t="s">
        <v>79</v>
      </c>
      <c r="B247" s="1">
        <v>4330</v>
      </c>
      <c r="C247" s="1" t="s">
        <v>375</v>
      </c>
      <c r="D247" s="1" t="s">
        <v>61</v>
      </c>
      <c r="E247" s="1" t="s">
        <v>62</v>
      </c>
      <c r="F247" s="1" t="s">
        <v>25</v>
      </c>
      <c r="G247" s="1" t="s">
        <v>25</v>
      </c>
      <c r="H247" s="1" t="s">
        <v>25</v>
      </c>
      <c r="I247" s="1" t="s">
        <v>25</v>
      </c>
      <c r="J247" s="1" t="s">
        <v>25</v>
      </c>
      <c r="K247" s="1" t="s">
        <v>25</v>
      </c>
      <c r="L247" s="1" t="s">
        <v>25</v>
      </c>
      <c r="M247" s="1" t="s">
        <v>28</v>
      </c>
      <c r="N247" s="1" t="s">
        <v>28</v>
      </c>
      <c r="O247" s="1" t="s">
        <v>28</v>
      </c>
      <c r="P247" s="1" t="s">
        <v>28</v>
      </c>
      <c r="Q247" s="1" t="s">
        <v>28</v>
      </c>
      <c r="R247" s="1" t="s">
        <v>28</v>
      </c>
      <c r="S247" s="1" t="s">
        <v>28</v>
      </c>
      <c r="T247" s="1" t="s">
        <v>81</v>
      </c>
    </row>
    <row r="248" spans="1:20" x14ac:dyDescent="0.2">
      <c r="A248" s="1" t="s">
        <v>89</v>
      </c>
      <c r="B248" s="1">
        <v>4347</v>
      </c>
      <c r="C248" s="1" t="s">
        <v>376</v>
      </c>
      <c r="D248" s="1" t="s">
        <v>91</v>
      </c>
      <c r="E248" s="1" t="s">
        <v>92</v>
      </c>
      <c r="F248" s="1" t="s">
        <v>26</v>
      </c>
      <c r="G248" s="1" t="s">
        <v>26</v>
      </c>
      <c r="H248" s="1" t="s">
        <v>26</v>
      </c>
      <c r="I248" s="1" t="s">
        <v>26</v>
      </c>
      <c r="J248" s="1" t="s">
        <v>26</v>
      </c>
      <c r="K248" s="1" t="s">
        <v>25</v>
      </c>
      <c r="L248" s="1" t="s">
        <v>25</v>
      </c>
      <c r="M248" s="1" t="s">
        <v>28</v>
      </c>
      <c r="N248" s="1" t="s">
        <v>28</v>
      </c>
      <c r="O248" s="1" t="s">
        <v>28</v>
      </c>
      <c r="P248" s="1" t="s">
        <v>26</v>
      </c>
      <c r="Q248" s="1" t="s">
        <v>26</v>
      </c>
      <c r="R248" s="1" t="s">
        <v>28</v>
      </c>
      <c r="S248" s="1" t="s">
        <v>28</v>
      </c>
      <c r="T248" s="1" t="s">
        <v>93</v>
      </c>
    </row>
    <row r="249" spans="1:20" x14ac:dyDescent="0.2">
      <c r="A249" s="1" t="s">
        <v>56</v>
      </c>
      <c r="B249" s="1">
        <v>4368</v>
      </c>
      <c r="C249" s="1" t="s">
        <v>377</v>
      </c>
      <c r="D249" s="1" t="s">
        <v>30</v>
      </c>
      <c r="E249" s="1" t="s">
        <v>31</v>
      </c>
      <c r="F249" s="3" t="s">
        <v>24</v>
      </c>
      <c r="G249" s="3" t="s">
        <v>24</v>
      </c>
      <c r="H249" s="1" t="s">
        <v>26</v>
      </c>
      <c r="I249" s="3" t="s">
        <v>24</v>
      </c>
      <c r="J249" s="3" t="s">
        <v>24</v>
      </c>
      <c r="K249" s="1" t="s">
        <v>26</v>
      </c>
      <c r="L249" s="1" t="s">
        <v>25</v>
      </c>
      <c r="M249" s="1" t="s">
        <v>28</v>
      </c>
      <c r="N249" s="1" t="s">
        <v>28</v>
      </c>
      <c r="O249" s="1" t="s">
        <v>26</v>
      </c>
      <c r="P249" s="1" t="s">
        <v>28</v>
      </c>
      <c r="Q249" s="1" t="s">
        <v>28</v>
      </c>
      <c r="R249" s="1" t="s">
        <v>28</v>
      </c>
      <c r="S249" s="1" t="s">
        <v>28</v>
      </c>
      <c r="T249" s="1" t="s">
        <v>32</v>
      </c>
    </row>
    <row r="250" spans="1:20" x14ac:dyDescent="0.2">
      <c r="A250" s="1" t="s">
        <v>33</v>
      </c>
      <c r="B250" s="1">
        <v>4389</v>
      </c>
      <c r="C250" s="1" t="s">
        <v>378</v>
      </c>
      <c r="D250" s="1" t="s">
        <v>35</v>
      </c>
      <c r="E250" s="1" t="s">
        <v>36</v>
      </c>
      <c r="F250" s="1" t="s">
        <v>26</v>
      </c>
      <c r="G250" s="1" t="s">
        <v>26</v>
      </c>
      <c r="H250" s="1" t="s">
        <v>26</v>
      </c>
      <c r="I250" s="1" t="s">
        <v>26</v>
      </c>
      <c r="J250" s="3" t="s">
        <v>24</v>
      </c>
      <c r="K250" s="3" t="s">
        <v>24</v>
      </c>
      <c r="L250" s="1" t="s">
        <v>26</v>
      </c>
      <c r="M250" s="1" t="s">
        <v>26</v>
      </c>
      <c r="N250" s="1" t="s">
        <v>26</v>
      </c>
      <c r="O250" s="1" t="s">
        <v>26</v>
      </c>
      <c r="P250" s="1" t="s">
        <v>26</v>
      </c>
      <c r="Q250" s="1" t="s">
        <v>28</v>
      </c>
      <c r="R250" s="1" t="s">
        <v>28</v>
      </c>
      <c r="S250" s="1" t="s">
        <v>26</v>
      </c>
      <c r="T250" s="1" t="s">
        <v>38</v>
      </c>
    </row>
    <row r="251" spans="1:20" x14ac:dyDescent="0.2">
      <c r="A251" s="1" t="s">
        <v>50</v>
      </c>
      <c r="B251" s="1">
        <v>4459</v>
      </c>
      <c r="C251" s="1" t="s">
        <v>379</v>
      </c>
      <c r="D251" s="1" t="s">
        <v>52</v>
      </c>
      <c r="E251" s="1" t="s">
        <v>53</v>
      </c>
      <c r="F251" s="1" t="s">
        <v>26</v>
      </c>
      <c r="G251" s="1" t="s">
        <v>26</v>
      </c>
      <c r="H251" s="1" t="s">
        <v>26</v>
      </c>
      <c r="I251" s="1" t="s">
        <v>26</v>
      </c>
      <c r="J251" s="1" t="s">
        <v>26</v>
      </c>
      <c r="K251" s="3" t="s">
        <v>24</v>
      </c>
      <c r="L251" s="1" t="s">
        <v>26</v>
      </c>
      <c r="M251" s="1" t="s">
        <v>28</v>
      </c>
      <c r="N251" s="1" t="s">
        <v>28</v>
      </c>
      <c r="O251" s="1" t="s">
        <v>28</v>
      </c>
      <c r="P251" s="1" t="s">
        <v>26</v>
      </c>
      <c r="Q251" s="1" t="s">
        <v>28</v>
      </c>
      <c r="R251" s="1" t="s">
        <v>28</v>
      </c>
      <c r="S251" s="1" t="s">
        <v>28</v>
      </c>
      <c r="T251" s="1" t="s">
        <v>55</v>
      </c>
    </row>
    <row r="252" spans="1:20" x14ac:dyDescent="0.2">
      <c r="A252" s="1" t="s">
        <v>145</v>
      </c>
      <c r="B252" s="1">
        <v>4473</v>
      </c>
      <c r="C252" s="1" t="s">
        <v>145</v>
      </c>
      <c r="D252" s="1" t="s">
        <v>147</v>
      </c>
      <c r="E252" s="1" t="s">
        <v>148</v>
      </c>
      <c r="F252" s="1" t="s">
        <v>26</v>
      </c>
      <c r="G252" s="1" t="s">
        <v>26</v>
      </c>
      <c r="H252" s="1" t="s">
        <v>26</v>
      </c>
      <c r="I252" s="1" t="s">
        <v>26</v>
      </c>
      <c r="J252" s="1" t="s">
        <v>26</v>
      </c>
      <c r="K252" s="1" t="s">
        <v>26</v>
      </c>
      <c r="L252" s="1" t="s">
        <v>26</v>
      </c>
      <c r="M252" s="1" t="s">
        <v>26</v>
      </c>
      <c r="N252" s="1" t="s">
        <v>26</v>
      </c>
      <c r="O252" s="1" t="s">
        <v>26</v>
      </c>
      <c r="P252" s="1" t="s">
        <v>26</v>
      </c>
      <c r="Q252" s="1" t="s">
        <v>28</v>
      </c>
      <c r="R252" s="1" t="s">
        <v>26</v>
      </c>
      <c r="S252" s="1" t="s">
        <v>26</v>
      </c>
      <c r="T252" s="1" t="s">
        <v>93</v>
      </c>
    </row>
    <row r="253" spans="1:20" x14ac:dyDescent="0.2">
      <c r="A253" s="1" t="s">
        <v>56</v>
      </c>
      <c r="B253" s="1">
        <v>4508</v>
      </c>
      <c r="C253" s="1" t="s">
        <v>380</v>
      </c>
      <c r="D253" s="1" t="s">
        <v>30</v>
      </c>
      <c r="E253" s="1" t="s">
        <v>31</v>
      </c>
      <c r="F253" s="1" t="s">
        <v>26</v>
      </c>
      <c r="G253" s="1" t="s">
        <v>26</v>
      </c>
      <c r="H253" s="1" t="s">
        <v>26</v>
      </c>
      <c r="I253" s="1" t="s">
        <v>26</v>
      </c>
      <c r="J253" s="3" t="s">
        <v>24</v>
      </c>
      <c r="K253" s="3" t="s">
        <v>24</v>
      </c>
      <c r="L253" s="1" t="s">
        <v>26</v>
      </c>
      <c r="M253" s="1" t="s">
        <v>26</v>
      </c>
      <c r="N253" s="1" t="s">
        <v>26</v>
      </c>
      <c r="O253" s="1" t="s">
        <v>28</v>
      </c>
      <c r="P253" s="1" t="s">
        <v>28</v>
      </c>
      <c r="Q253" s="1" t="s">
        <v>28</v>
      </c>
      <c r="R253" s="1" t="s">
        <v>28</v>
      </c>
      <c r="S253" s="1" t="s">
        <v>26</v>
      </c>
      <c r="T253" s="1" t="s">
        <v>32</v>
      </c>
    </row>
    <row r="254" spans="1:20" x14ac:dyDescent="0.2">
      <c r="A254" s="1" t="s">
        <v>126</v>
      </c>
      <c r="B254" s="1">
        <v>4515</v>
      </c>
      <c r="C254" s="1" t="s">
        <v>381</v>
      </c>
      <c r="D254" s="1" t="s">
        <v>128</v>
      </c>
      <c r="E254" s="1" t="s">
        <v>129</v>
      </c>
      <c r="F254" s="1" t="s">
        <v>26</v>
      </c>
      <c r="G254" s="1" t="s">
        <v>26</v>
      </c>
      <c r="H254" s="1" t="s">
        <v>26</v>
      </c>
      <c r="I254" s="1" t="s">
        <v>26</v>
      </c>
      <c r="J254" s="1" t="s">
        <v>26</v>
      </c>
      <c r="K254" s="3" t="s">
        <v>24</v>
      </c>
      <c r="L254" s="1" t="s">
        <v>26</v>
      </c>
      <c r="M254" s="1" t="s">
        <v>28</v>
      </c>
      <c r="N254" s="1" t="s">
        <v>28</v>
      </c>
      <c r="O254" s="1" t="s">
        <v>28</v>
      </c>
      <c r="P254" s="1" t="s">
        <v>26</v>
      </c>
      <c r="Q254" s="1" t="s">
        <v>26</v>
      </c>
      <c r="R254" s="1" t="s">
        <v>28</v>
      </c>
      <c r="S254" s="1" t="s">
        <v>26</v>
      </c>
      <c r="T254" s="1" t="s">
        <v>81</v>
      </c>
    </row>
    <row r="255" spans="1:20" x14ac:dyDescent="0.2">
      <c r="A255" s="1" t="s">
        <v>382</v>
      </c>
      <c r="B255" s="1">
        <v>4501</v>
      </c>
      <c r="C255" s="1" t="s">
        <v>382</v>
      </c>
      <c r="D255" s="1" t="s">
        <v>30</v>
      </c>
      <c r="E255" s="1" t="s">
        <v>31</v>
      </c>
      <c r="F255" s="1" t="s">
        <v>26</v>
      </c>
      <c r="G255" s="1" t="s">
        <v>26</v>
      </c>
      <c r="H255" s="1" t="s">
        <v>26</v>
      </c>
      <c r="I255" s="1" t="s">
        <v>26</v>
      </c>
      <c r="J255" s="3" t="s">
        <v>24</v>
      </c>
      <c r="K255" s="3" t="s">
        <v>24</v>
      </c>
      <c r="L255" s="1" t="s">
        <v>26</v>
      </c>
      <c r="M255" s="1" t="s">
        <v>28</v>
      </c>
      <c r="N255" s="1" t="s">
        <v>28</v>
      </c>
      <c r="O255" s="1" t="s">
        <v>28</v>
      </c>
      <c r="P255" s="1" t="s">
        <v>26</v>
      </c>
      <c r="Q255" s="1" t="s">
        <v>28</v>
      </c>
      <c r="R255" s="1" t="s">
        <v>28</v>
      </c>
      <c r="S255" s="1" t="s">
        <v>26</v>
      </c>
      <c r="T255" s="1" t="s">
        <v>32</v>
      </c>
    </row>
    <row r="256" spans="1:20" x14ac:dyDescent="0.2">
      <c r="A256" s="1" t="s">
        <v>33</v>
      </c>
      <c r="B256" s="1">
        <v>4529</v>
      </c>
      <c r="C256" s="1" t="s">
        <v>383</v>
      </c>
      <c r="D256" s="1" t="s">
        <v>35</v>
      </c>
      <c r="E256" s="1" t="s">
        <v>36</v>
      </c>
      <c r="F256" s="1" t="s">
        <v>26</v>
      </c>
      <c r="G256" s="1" t="s">
        <v>26</v>
      </c>
      <c r="H256" s="1" t="s">
        <v>26</v>
      </c>
      <c r="I256" s="1" t="s">
        <v>26</v>
      </c>
      <c r="J256" s="1" t="s">
        <v>26</v>
      </c>
      <c r="K256" s="1" t="s">
        <v>25</v>
      </c>
      <c r="L256" s="1" t="s">
        <v>25</v>
      </c>
      <c r="M256" s="1" t="s">
        <v>28</v>
      </c>
      <c r="N256" s="1" t="s">
        <v>28</v>
      </c>
      <c r="O256" s="1" t="s">
        <v>28</v>
      </c>
      <c r="P256" s="1" t="s">
        <v>26</v>
      </c>
      <c r="Q256" s="1" t="s">
        <v>28</v>
      </c>
      <c r="R256" s="1" t="s">
        <v>28</v>
      </c>
      <c r="S256" s="1" t="s">
        <v>28</v>
      </c>
      <c r="T256" s="1" t="s">
        <v>38</v>
      </c>
    </row>
    <row r="257" spans="1:20" x14ac:dyDescent="0.2">
      <c r="A257" s="1" t="s">
        <v>56</v>
      </c>
      <c r="B257" s="1">
        <v>4536</v>
      </c>
      <c r="C257" s="1" t="s">
        <v>384</v>
      </c>
      <c r="D257" s="1" t="s">
        <v>30</v>
      </c>
      <c r="E257" s="1" t="s">
        <v>31</v>
      </c>
      <c r="F257" s="1" t="s">
        <v>26</v>
      </c>
      <c r="G257" s="1" t="s">
        <v>26</v>
      </c>
      <c r="H257" s="1" t="s">
        <v>26</v>
      </c>
      <c r="I257" s="1" t="s">
        <v>26</v>
      </c>
      <c r="J257" s="1" t="s">
        <v>26</v>
      </c>
      <c r="K257" s="1" t="s">
        <v>26</v>
      </c>
      <c r="L257" s="1" t="s">
        <v>26</v>
      </c>
      <c r="M257" s="1" t="s">
        <v>28</v>
      </c>
      <c r="N257" s="1" t="s">
        <v>28</v>
      </c>
      <c r="O257" s="1" t="s">
        <v>28</v>
      </c>
      <c r="P257" s="1" t="s">
        <v>26</v>
      </c>
      <c r="Q257" s="1" t="s">
        <v>26</v>
      </c>
      <c r="R257" s="1" t="s">
        <v>28</v>
      </c>
      <c r="S257" s="1" t="s">
        <v>26</v>
      </c>
      <c r="T257" s="1" t="s">
        <v>32</v>
      </c>
    </row>
    <row r="258" spans="1:20" x14ac:dyDescent="0.2">
      <c r="A258" s="1" t="s">
        <v>33</v>
      </c>
      <c r="B258" s="1">
        <v>4543</v>
      </c>
      <c r="C258" s="1" t="s">
        <v>385</v>
      </c>
      <c r="D258" s="1" t="s">
        <v>35</v>
      </c>
      <c r="E258" s="1" t="s">
        <v>36</v>
      </c>
      <c r="F258" s="1" t="s">
        <v>26</v>
      </c>
      <c r="G258" s="1" t="s">
        <v>26</v>
      </c>
      <c r="H258" s="1" t="s">
        <v>26</v>
      </c>
      <c r="I258" s="1" t="s">
        <v>26</v>
      </c>
      <c r="J258" s="1" t="s">
        <v>26</v>
      </c>
      <c r="K258" s="1" t="s">
        <v>26</v>
      </c>
      <c r="L258" s="1" t="s">
        <v>26</v>
      </c>
      <c r="M258" s="1" t="s">
        <v>28</v>
      </c>
      <c r="N258" s="1" t="s">
        <v>28</v>
      </c>
      <c r="O258" s="1" t="s">
        <v>28</v>
      </c>
      <c r="P258" s="1" t="s">
        <v>28</v>
      </c>
      <c r="Q258" s="1" t="s">
        <v>28</v>
      </c>
      <c r="R258" s="1" t="s">
        <v>28</v>
      </c>
      <c r="S258" s="1" t="s">
        <v>28</v>
      </c>
      <c r="T258" s="1" t="s">
        <v>38</v>
      </c>
    </row>
    <row r="259" spans="1:20" x14ac:dyDescent="0.2">
      <c r="A259" s="1" t="s">
        <v>50</v>
      </c>
      <c r="B259" s="1">
        <v>4557</v>
      </c>
      <c r="C259" s="1" t="s">
        <v>386</v>
      </c>
      <c r="D259" s="1" t="s">
        <v>52</v>
      </c>
      <c r="E259" s="1" t="s">
        <v>53</v>
      </c>
      <c r="F259" s="3" t="s">
        <v>24</v>
      </c>
      <c r="G259" s="3" t="s">
        <v>24</v>
      </c>
      <c r="H259" s="1" t="s">
        <v>26</v>
      </c>
      <c r="I259" s="1" t="s">
        <v>26</v>
      </c>
      <c r="J259" s="1" t="s">
        <v>26</v>
      </c>
      <c r="K259" s="1" t="s">
        <v>26</v>
      </c>
      <c r="L259" s="1" t="s">
        <v>26</v>
      </c>
      <c r="M259" s="1" t="s">
        <v>28</v>
      </c>
      <c r="N259" s="1" t="s">
        <v>28</v>
      </c>
      <c r="O259" s="1" t="s">
        <v>28</v>
      </c>
      <c r="P259" s="1" t="s">
        <v>26</v>
      </c>
      <c r="Q259" s="1" t="s">
        <v>28</v>
      </c>
      <c r="R259" s="1" t="s">
        <v>26</v>
      </c>
      <c r="S259" s="1" t="s">
        <v>26</v>
      </c>
      <c r="T259" s="1" t="s">
        <v>55</v>
      </c>
    </row>
    <row r="260" spans="1:20" x14ac:dyDescent="0.2">
      <c r="A260" s="1" t="s">
        <v>79</v>
      </c>
      <c r="B260" s="1">
        <v>4571</v>
      </c>
      <c r="C260" s="1" t="s">
        <v>387</v>
      </c>
      <c r="D260" s="1" t="s">
        <v>61</v>
      </c>
      <c r="E260" s="1" t="s">
        <v>62</v>
      </c>
      <c r="F260" s="1" t="s">
        <v>54</v>
      </c>
      <c r="G260" s="1" t="s">
        <v>54</v>
      </c>
      <c r="H260" s="1" t="s">
        <v>54</v>
      </c>
      <c r="I260" s="1" t="s">
        <v>54</v>
      </c>
      <c r="J260" s="1" t="s">
        <v>54</v>
      </c>
      <c r="K260" s="1" t="s">
        <v>54</v>
      </c>
      <c r="L260" s="1" t="s">
        <v>54</v>
      </c>
      <c r="M260" s="1" t="s">
        <v>28</v>
      </c>
      <c r="N260" s="1" t="s">
        <v>28</v>
      </c>
      <c r="O260" s="1" t="s">
        <v>28</v>
      </c>
      <c r="P260" s="1" t="s">
        <v>28</v>
      </c>
      <c r="Q260" s="1" t="s">
        <v>28</v>
      </c>
      <c r="R260" s="1" t="s">
        <v>28</v>
      </c>
      <c r="S260" s="1" t="s">
        <v>28</v>
      </c>
      <c r="T260" s="1" t="s">
        <v>81</v>
      </c>
    </row>
    <row r="261" spans="1:20" x14ac:dyDescent="0.2">
      <c r="A261" s="1" t="s">
        <v>50</v>
      </c>
      <c r="B261" s="1">
        <v>4578</v>
      </c>
      <c r="C261" s="1" t="s">
        <v>388</v>
      </c>
      <c r="D261" s="1" t="s">
        <v>52</v>
      </c>
      <c r="E261" s="1" t="s">
        <v>53</v>
      </c>
      <c r="F261" s="1" t="s">
        <v>37</v>
      </c>
      <c r="G261" s="1" t="s">
        <v>37</v>
      </c>
      <c r="H261" s="1" t="s">
        <v>37</v>
      </c>
      <c r="I261" s="1" t="s">
        <v>37</v>
      </c>
      <c r="J261" s="1" t="s">
        <v>37</v>
      </c>
      <c r="K261" s="1" t="s">
        <v>37</v>
      </c>
      <c r="L261" s="1" t="s">
        <v>37</v>
      </c>
      <c r="M261" s="1" t="s">
        <v>28</v>
      </c>
      <c r="N261" s="1" t="s">
        <v>28</v>
      </c>
      <c r="O261" s="1" t="s">
        <v>28</v>
      </c>
      <c r="P261" s="1" t="s">
        <v>28</v>
      </c>
      <c r="Q261" s="1" t="s">
        <v>28</v>
      </c>
      <c r="R261" s="1" t="s">
        <v>28</v>
      </c>
      <c r="S261" s="1" t="s">
        <v>28</v>
      </c>
      <c r="T261" s="1" t="s">
        <v>55</v>
      </c>
    </row>
    <row r="262" spans="1:20" x14ac:dyDescent="0.2">
      <c r="A262" s="1" t="s">
        <v>39</v>
      </c>
      <c r="B262" s="1">
        <v>4606</v>
      </c>
      <c r="C262" s="1" t="s">
        <v>389</v>
      </c>
      <c r="D262" s="1" t="s">
        <v>41</v>
      </c>
      <c r="E262" s="1" t="s">
        <v>42</v>
      </c>
      <c r="F262" s="3" t="s">
        <v>24</v>
      </c>
      <c r="G262" s="3" t="s">
        <v>24</v>
      </c>
      <c r="H262" s="3" t="s">
        <v>24</v>
      </c>
      <c r="I262" s="1" t="s">
        <v>26</v>
      </c>
      <c r="J262" s="1" t="s">
        <v>26</v>
      </c>
      <c r="K262" s="1" t="s">
        <v>26</v>
      </c>
      <c r="L262" s="1" t="s">
        <v>26</v>
      </c>
      <c r="M262" s="1" t="s">
        <v>28</v>
      </c>
      <c r="N262" s="1" t="s">
        <v>28</v>
      </c>
      <c r="O262" s="1" t="s">
        <v>28</v>
      </c>
      <c r="P262" s="1" t="s">
        <v>26</v>
      </c>
      <c r="Q262" s="1" t="s">
        <v>26</v>
      </c>
      <c r="R262" s="1" t="s">
        <v>26</v>
      </c>
      <c r="S262" s="1" t="s">
        <v>26</v>
      </c>
      <c r="T262" s="1" t="s">
        <v>43</v>
      </c>
    </row>
    <row r="263" spans="1:20" x14ac:dyDescent="0.2">
      <c r="A263" s="1" t="s">
        <v>44</v>
      </c>
      <c r="B263" s="1">
        <v>4613</v>
      </c>
      <c r="C263" s="1" t="s">
        <v>390</v>
      </c>
      <c r="D263" s="1" t="s">
        <v>77</v>
      </c>
      <c r="E263" s="1" t="s">
        <v>78</v>
      </c>
      <c r="F263" s="1" t="s">
        <v>26</v>
      </c>
      <c r="G263" s="1" t="s">
        <v>26</v>
      </c>
      <c r="H263" s="1" t="s">
        <v>26</v>
      </c>
      <c r="I263" s="1" t="s">
        <v>26</v>
      </c>
      <c r="J263" s="1" t="s">
        <v>26</v>
      </c>
      <c r="K263" s="1" t="s">
        <v>26</v>
      </c>
      <c r="L263" s="1" t="s">
        <v>26</v>
      </c>
      <c r="M263" s="1" t="s">
        <v>26</v>
      </c>
      <c r="N263" s="1" t="s">
        <v>26</v>
      </c>
      <c r="O263" s="1" t="s">
        <v>28</v>
      </c>
      <c r="P263" s="1" t="s">
        <v>26</v>
      </c>
      <c r="Q263" s="1" t="s">
        <v>26</v>
      </c>
      <c r="R263" s="1" t="s">
        <v>28</v>
      </c>
      <c r="S263" s="1" t="s">
        <v>26</v>
      </c>
      <c r="T263" s="1" t="s">
        <v>66</v>
      </c>
    </row>
    <row r="264" spans="1:20" x14ac:dyDescent="0.2">
      <c r="A264" s="1" t="s">
        <v>391</v>
      </c>
      <c r="B264" s="1">
        <v>4620</v>
      </c>
      <c r="C264" s="1" t="s">
        <v>391</v>
      </c>
      <c r="D264" s="1" t="s">
        <v>392</v>
      </c>
      <c r="E264" s="1" t="s">
        <v>393</v>
      </c>
      <c r="F264" s="1" t="s">
        <v>26</v>
      </c>
      <c r="G264" s="1" t="s">
        <v>26</v>
      </c>
      <c r="H264" s="1" t="s">
        <v>26</v>
      </c>
      <c r="I264" s="3" t="s">
        <v>24</v>
      </c>
      <c r="J264" s="3" t="s">
        <v>24</v>
      </c>
      <c r="K264" s="3" t="s">
        <v>24</v>
      </c>
      <c r="L264" s="3" t="s">
        <v>24</v>
      </c>
      <c r="M264" s="1" t="s">
        <v>28</v>
      </c>
      <c r="N264" s="1" t="s">
        <v>28</v>
      </c>
      <c r="O264" s="1" t="s">
        <v>26</v>
      </c>
      <c r="P264" s="1" t="s">
        <v>28</v>
      </c>
      <c r="Q264" s="1" t="s">
        <v>28</v>
      </c>
      <c r="R264" s="1" t="s">
        <v>28</v>
      </c>
      <c r="S264" s="1" t="s">
        <v>28</v>
      </c>
      <c r="T264" s="1" t="s">
        <v>38</v>
      </c>
    </row>
    <row r="265" spans="1:20" x14ac:dyDescent="0.2">
      <c r="A265" s="1" t="s">
        <v>56</v>
      </c>
      <c r="B265" s="1">
        <v>4634</v>
      </c>
      <c r="C265" s="1" t="s">
        <v>394</v>
      </c>
      <c r="D265" s="1" t="s">
        <v>30</v>
      </c>
      <c r="E265" s="1" t="s">
        <v>31</v>
      </c>
      <c r="F265" s="1" t="s">
        <v>26</v>
      </c>
      <c r="G265" s="3" t="s">
        <v>24</v>
      </c>
      <c r="H265" s="1" t="s">
        <v>26</v>
      </c>
      <c r="I265" s="3" t="s">
        <v>24</v>
      </c>
      <c r="J265" s="3" t="s">
        <v>24</v>
      </c>
      <c r="K265" s="3" t="s">
        <v>24</v>
      </c>
      <c r="L265" s="3" t="s">
        <v>24</v>
      </c>
      <c r="M265" s="1" t="s">
        <v>28</v>
      </c>
      <c r="N265" s="1" t="s">
        <v>28</v>
      </c>
      <c r="O265" s="1" t="s">
        <v>28</v>
      </c>
      <c r="P265" s="1" t="s">
        <v>28</v>
      </c>
      <c r="Q265" s="1" t="s">
        <v>28</v>
      </c>
      <c r="R265" s="1" t="s">
        <v>28</v>
      </c>
      <c r="S265" s="1" t="s">
        <v>28</v>
      </c>
      <c r="T265" s="1" t="s">
        <v>32</v>
      </c>
    </row>
    <row r="266" spans="1:20" x14ac:dyDescent="0.2">
      <c r="A266" s="1" t="s">
        <v>145</v>
      </c>
      <c r="B266" s="1">
        <v>4641</v>
      </c>
      <c r="C266" s="1" t="s">
        <v>395</v>
      </c>
      <c r="D266" s="1" t="s">
        <v>147</v>
      </c>
      <c r="E266" s="1" t="s">
        <v>148</v>
      </c>
      <c r="F266" s="3" t="s">
        <v>24</v>
      </c>
      <c r="G266" s="3" t="s">
        <v>24</v>
      </c>
      <c r="H266" s="1" t="s">
        <v>26</v>
      </c>
      <c r="I266" s="3" t="s">
        <v>24</v>
      </c>
      <c r="J266" s="1" t="s">
        <v>25</v>
      </c>
      <c r="K266" s="3" t="s">
        <v>24</v>
      </c>
      <c r="L266" s="3" t="s">
        <v>24</v>
      </c>
      <c r="M266" s="1" t="s">
        <v>28</v>
      </c>
      <c r="N266" s="1" t="s">
        <v>28</v>
      </c>
      <c r="O266" s="1" t="s">
        <v>28</v>
      </c>
      <c r="P266" s="1" t="s">
        <v>28</v>
      </c>
      <c r="Q266" s="1" t="s">
        <v>28</v>
      </c>
      <c r="R266" s="1" t="s">
        <v>28</v>
      </c>
      <c r="S266" s="1" t="s">
        <v>28</v>
      </c>
      <c r="T266" s="1" t="s">
        <v>93</v>
      </c>
    </row>
    <row r="267" spans="1:20" x14ac:dyDescent="0.2">
      <c r="A267" s="1" t="s">
        <v>396</v>
      </c>
      <c r="B267" s="1">
        <v>4753</v>
      </c>
      <c r="C267" s="1" t="s">
        <v>396</v>
      </c>
      <c r="D267" s="1" t="s">
        <v>30</v>
      </c>
      <c r="E267" s="1" t="s">
        <v>31</v>
      </c>
      <c r="F267" s="1" t="s">
        <v>26</v>
      </c>
      <c r="G267" s="1" t="s">
        <v>26</v>
      </c>
      <c r="H267" s="1" t="s">
        <v>26</v>
      </c>
      <c r="I267" s="1" t="s">
        <v>26</v>
      </c>
      <c r="J267" s="1" t="s">
        <v>26</v>
      </c>
      <c r="K267" s="3" t="s">
        <v>24</v>
      </c>
      <c r="L267" s="1" t="s">
        <v>26</v>
      </c>
      <c r="M267" s="1" t="s">
        <v>28</v>
      </c>
      <c r="N267" s="1" t="s">
        <v>28</v>
      </c>
      <c r="O267" s="1" t="s">
        <v>26</v>
      </c>
      <c r="P267" s="1" t="s">
        <v>26</v>
      </c>
      <c r="Q267" s="1" t="s">
        <v>28</v>
      </c>
      <c r="R267" s="1" t="s">
        <v>28</v>
      </c>
      <c r="S267" s="1" t="s">
        <v>26</v>
      </c>
      <c r="T267" s="1" t="s">
        <v>32</v>
      </c>
    </row>
    <row r="268" spans="1:20" x14ac:dyDescent="0.2">
      <c r="A268" s="1" t="s">
        <v>44</v>
      </c>
      <c r="B268" s="1">
        <v>4760</v>
      </c>
      <c r="C268" s="1" t="s">
        <v>397</v>
      </c>
      <c r="D268" s="1" t="s">
        <v>77</v>
      </c>
      <c r="E268" s="1" t="s">
        <v>78</v>
      </c>
      <c r="F268" s="1" t="s">
        <v>26</v>
      </c>
      <c r="G268" s="1" t="s">
        <v>26</v>
      </c>
      <c r="H268" s="1" t="s">
        <v>26</v>
      </c>
      <c r="I268" s="1" t="s">
        <v>26</v>
      </c>
      <c r="J268" s="3" t="s">
        <v>24</v>
      </c>
      <c r="K268" s="1" t="s">
        <v>26</v>
      </c>
      <c r="L268" s="1" t="s">
        <v>26</v>
      </c>
      <c r="M268" s="1" t="s">
        <v>26</v>
      </c>
      <c r="N268" s="1" t="s">
        <v>26</v>
      </c>
      <c r="O268" s="1" t="s">
        <v>26</v>
      </c>
      <c r="P268" s="1" t="s">
        <v>28</v>
      </c>
      <c r="Q268" s="1" t="s">
        <v>28</v>
      </c>
      <c r="R268" s="1" t="s">
        <v>28</v>
      </c>
      <c r="S268" s="1" t="s">
        <v>28</v>
      </c>
      <c r="T268" s="1" t="s">
        <v>66</v>
      </c>
    </row>
    <row r="269" spans="1:20" x14ac:dyDescent="0.2">
      <c r="A269" s="1" t="s">
        <v>79</v>
      </c>
      <c r="B269" s="1">
        <v>4781</v>
      </c>
      <c r="C269" s="1" t="s">
        <v>398</v>
      </c>
      <c r="D269" s="1" t="s">
        <v>61</v>
      </c>
      <c r="E269" s="1" t="s">
        <v>62</v>
      </c>
      <c r="F269" s="1" t="s">
        <v>26</v>
      </c>
      <c r="G269" s="1" t="s">
        <v>26</v>
      </c>
      <c r="H269" s="1" t="s">
        <v>25</v>
      </c>
      <c r="I269" s="3" t="s">
        <v>24</v>
      </c>
      <c r="J269" s="1" t="s">
        <v>26</v>
      </c>
      <c r="K269" s="1" t="s">
        <v>26</v>
      </c>
      <c r="L269" s="1" t="s">
        <v>26</v>
      </c>
      <c r="M269" s="1" t="s">
        <v>28</v>
      </c>
      <c r="N269" s="1" t="s">
        <v>28</v>
      </c>
      <c r="O269" s="1" t="s">
        <v>28</v>
      </c>
      <c r="P269" s="1" t="s">
        <v>28</v>
      </c>
      <c r="Q269" s="1" t="s">
        <v>28</v>
      </c>
      <c r="R269" s="1" t="s">
        <v>28</v>
      </c>
      <c r="S269" s="1" t="s">
        <v>28</v>
      </c>
      <c r="T269" s="1" t="s">
        <v>81</v>
      </c>
    </row>
    <row r="270" spans="1:20" x14ac:dyDescent="0.2">
      <c r="A270" s="1" t="s">
        <v>79</v>
      </c>
      <c r="B270" s="1">
        <v>4795</v>
      </c>
      <c r="C270" s="1" t="s">
        <v>399</v>
      </c>
      <c r="D270" s="1" t="s">
        <v>61</v>
      </c>
      <c r="E270" s="1" t="s">
        <v>62</v>
      </c>
      <c r="F270" s="3" t="s">
        <v>24</v>
      </c>
      <c r="G270" s="3" t="s">
        <v>24</v>
      </c>
      <c r="H270" s="1" t="s">
        <v>26</v>
      </c>
      <c r="I270" s="1" t="s">
        <v>26</v>
      </c>
      <c r="J270" s="3" t="s">
        <v>24</v>
      </c>
      <c r="K270" s="1" t="s">
        <v>26</v>
      </c>
      <c r="L270" s="1" t="s">
        <v>26</v>
      </c>
      <c r="M270" s="1" t="s">
        <v>28</v>
      </c>
      <c r="N270" s="1" t="s">
        <v>28</v>
      </c>
      <c r="O270" s="1" t="s">
        <v>26</v>
      </c>
      <c r="P270" s="1" t="s">
        <v>26</v>
      </c>
      <c r="Q270" s="1" t="s">
        <v>28</v>
      </c>
      <c r="R270" s="1" t="s">
        <v>28</v>
      </c>
      <c r="S270" s="1" t="s">
        <v>26</v>
      </c>
      <c r="T270" s="1" t="s">
        <v>81</v>
      </c>
    </row>
    <row r="271" spans="1:20" x14ac:dyDescent="0.2">
      <c r="A271" s="1" t="s">
        <v>50</v>
      </c>
      <c r="B271" s="1">
        <v>4802</v>
      </c>
      <c r="C271" s="1" t="s">
        <v>400</v>
      </c>
      <c r="D271" s="1" t="s">
        <v>52</v>
      </c>
      <c r="E271" s="1" t="s">
        <v>53</v>
      </c>
      <c r="F271" s="3" t="s">
        <v>24</v>
      </c>
      <c r="G271" s="3" t="s">
        <v>24</v>
      </c>
      <c r="H271" s="1" t="s">
        <v>25</v>
      </c>
      <c r="I271" s="1" t="s">
        <v>26</v>
      </c>
      <c r="J271" s="3" t="s">
        <v>24</v>
      </c>
      <c r="K271" s="3" t="s">
        <v>24</v>
      </c>
      <c r="L271" s="1" t="s">
        <v>26</v>
      </c>
      <c r="M271" s="1" t="s">
        <v>28</v>
      </c>
      <c r="N271" s="1" t="s">
        <v>28</v>
      </c>
      <c r="O271" s="1" t="s">
        <v>28</v>
      </c>
      <c r="P271" s="1" t="s">
        <v>26</v>
      </c>
      <c r="Q271" s="1" t="s">
        <v>28</v>
      </c>
      <c r="R271" s="1" t="s">
        <v>28</v>
      </c>
      <c r="S271" s="1" t="s">
        <v>26</v>
      </c>
      <c r="T271" s="1" t="s">
        <v>55</v>
      </c>
    </row>
    <row r="272" spans="1:20" x14ac:dyDescent="0.2">
      <c r="A272" s="1" t="s">
        <v>33</v>
      </c>
      <c r="B272" s="1">
        <v>4851</v>
      </c>
      <c r="C272" s="1" t="s">
        <v>401</v>
      </c>
      <c r="D272" s="1" t="s">
        <v>35</v>
      </c>
      <c r="E272" s="1" t="s">
        <v>36</v>
      </c>
      <c r="F272" s="1" t="s">
        <v>25</v>
      </c>
      <c r="G272" s="1" t="s">
        <v>25</v>
      </c>
      <c r="H272" s="1" t="s">
        <v>25</v>
      </c>
      <c r="I272" s="1" t="s">
        <v>25</v>
      </c>
      <c r="J272" s="1" t="s">
        <v>25</v>
      </c>
      <c r="K272" s="1" t="s">
        <v>25</v>
      </c>
      <c r="L272" s="1" t="s">
        <v>25</v>
      </c>
      <c r="M272" s="1" t="s">
        <v>28</v>
      </c>
      <c r="N272" s="1" t="s">
        <v>28</v>
      </c>
      <c r="O272" s="1" t="s">
        <v>28</v>
      </c>
      <c r="P272" s="1" t="s">
        <v>28</v>
      </c>
      <c r="Q272" s="1" t="s">
        <v>28</v>
      </c>
      <c r="R272" s="1" t="s">
        <v>28</v>
      </c>
      <c r="S272" s="1" t="s">
        <v>28</v>
      </c>
      <c r="T272" s="1" t="s">
        <v>38</v>
      </c>
    </row>
    <row r="273" spans="1:20" x14ac:dyDescent="0.2">
      <c r="A273" s="1" t="s">
        <v>56</v>
      </c>
      <c r="B273" s="1">
        <v>4865</v>
      </c>
      <c r="C273" s="1" t="s">
        <v>402</v>
      </c>
      <c r="D273" s="1" t="s">
        <v>30</v>
      </c>
      <c r="E273" s="1" t="s">
        <v>31</v>
      </c>
      <c r="F273" s="1" t="s">
        <v>26</v>
      </c>
      <c r="G273" s="3" t="s">
        <v>24</v>
      </c>
      <c r="H273" s="1" t="s">
        <v>26</v>
      </c>
      <c r="I273" s="1" t="s">
        <v>26</v>
      </c>
      <c r="J273" s="1" t="s">
        <v>26</v>
      </c>
      <c r="K273" s="1" t="s">
        <v>26</v>
      </c>
      <c r="L273" s="1" t="s">
        <v>26</v>
      </c>
      <c r="M273" s="1" t="s">
        <v>28</v>
      </c>
      <c r="N273" s="1" t="s">
        <v>28</v>
      </c>
      <c r="O273" s="1" t="s">
        <v>26</v>
      </c>
      <c r="P273" s="1" t="s">
        <v>26</v>
      </c>
      <c r="Q273" s="1" t="s">
        <v>28</v>
      </c>
      <c r="R273" s="1" t="s">
        <v>28</v>
      </c>
      <c r="S273" s="1" t="s">
        <v>26</v>
      </c>
      <c r="T273" s="1" t="s">
        <v>32</v>
      </c>
    </row>
    <row r="274" spans="1:20" x14ac:dyDescent="0.2">
      <c r="A274" s="1" t="s">
        <v>39</v>
      </c>
      <c r="B274" s="1">
        <v>4872</v>
      </c>
      <c r="C274" s="1" t="s">
        <v>403</v>
      </c>
      <c r="D274" s="1" t="s">
        <v>41</v>
      </c>
      <c r="E274" s="1" t="s">
        <v>42</v>
      </c>
      <c r="F274" s="1" t="s">
        <v>26</v>
      </c>
      <c r="G274" s="1" t="s">
        <v>26</v>
      </c>
      <c r="H274" s="1" t="s">
        <v>26</v>
      </c>
      <c r="I274" s="1" t="s">
        <v>26</v>
      </c>
      <c r="J274" s="1" t="s">
        <v>26</v>
      </c>
      <c r="K274" s="1" t="s">
        <v>26</v>
      </c>
      <c r="L274" s="1" t="s">
        <v>26</v>
      </c>
      <c r="M274" s="1" t="s">
        <v>28</v>
      </c>
      <c r="N274" s="1" t="s">
        <v>26</v>
      </c>
      <c r="O274" s="1" t="s">
        <v>26</v>
      </c>
      <c r="P274" s="1" t="s">
        <v>26</v>
      </c>
      <c r="Q274" s="1" t="s">
        <v>26</v>
      </c>
      <c r="R274" s="1" t="s">
        <v>28</v>
      </c>
      <c r="S274" s="1" t="s">
        <v>26</v>
      </c>
      <c r="T274" s="1" t="s">
        <v>43</v>
      </c>
    </row>
    <row r="275" spans="1:20" x14ac:dyDescent="0.2">
      <c r="A275" s="1" t="s">
        <v>50</v>
      </c>
      <c r="B275" s="1">
        <v>4893</v>
      </c>
      <c r="C275" s="1" t="s">
        <v>404</v>
      </c>
      <c r="D275" s="1" t="s">
        <v>52</v>
      </c>
      <c r="E275" s="1" t="s">
        <v>53</v>
      </c>
      <c r="F275" s="1" t="s">
        <v>26</v>
      </c>
      <c r="G275" s="1" t="s">
        <v>26</v>
      </c>
      <c r="H275" s="1" t="s">
        <v>26</v>
      </c>
      <c r="I275" s="1" t="s">
        <v>26</v>
      </c>
      <c r="J275" s="3" t="s">
        <v>24</v>
      </c>
      <c r="K275" s="1" t="s">
        <v>26</v>
      </c>
      <c r="L275" s="1" t="s">
        <v>26</v>
      </c>
      <c r="M275" s="1" t="s">
        <v>28</v>
      </c>
      <c r="N275" s="1" t="s">
        <v>28</v>
      </c>
      <c r="O275" s="1" t="s">
        <v>28</v>
      </c>
      <c r="P275" s="1" t="s">
        <v>26</v>
      </c>
      <c r="Q275" s="1" t="s">
        <v>28</v>
      </c>
      <c r="R275" s="1" t="s">
        <v>28</v>
      </c>
      <c r="S275" s="1" t="s">
        <v>26</v>
      </c>
      <c r="T275" s="1" t="s">
        <v>55</v>
      </c>
    </row>
    <row r="276" spans="1:20" x14ac:dyDescent="0.2">
      <c r="A276" s="1" t="s">
        <v>33</v>
      </c>
      <c r="B276" s="1">
        <v>4904</v>
      </c>
      <c r="C276" s="1" t="s">
        <v>405</v>
      </c>
      <c r="D276" s="1" t="s">
        <v>35</v>
      </c>
      <c r="E276" s="1" t="s">
        <v>36</v>
      </c>
      <c r="F276" s="1" t="s">
        <v>26</v>
      </c>
      <c r="G276" s="3" t="s">
        <v>24</v>
      </c>
      <c r="H276" s="1" t="s">
        <v>26</v>
      </c>
      <c r="I276" s="1" t="s">
        <v>26</v>
      </c>
      <c r="J276" s="3" t="s">
        <v>24</v>
      </c>
      <c r="K276" s="1" t="s">
        <v>26</v>
      </c>
      <c r="L276" s="1" t="s">
        <v>26</v>
      </c>
      <c r="M276" s="1" t="s">
        <v>28</v>
      </c>
      <c r="N276" s="1" t="s">
        <v>28</v>
      </c>
      <c r="O276" s="1" t="s">
        <v>28</v>
      </c>
      <c r="P276" s="1" t="s">
        <v>26</v>
      </c>
      <c r="Q276" s="1" t="s">
        <v>28</v>
      </c>
      <c r="R276" s="1" t="s">
        <v>26</v>
      </c>
      <c r="S276" s="1" t="s">
        <v>26</v>
      </c>
      <c r="T276" s="1" t="s">
        <v>38</v>
      </c>
    </row>
    <row r="277" spans="1:20" x14ac:dyDescent="0.2">
      <c r="A277" s="1" t="s">
        <v>33</v>
      </c>
      <c r="B277" s="1">
        <v>5523</v>
      </c>
      <c r="C277" s="1" t="s">
        <v>406</v>
      </c>
      <c r="D277" s="1" t="s">
        <v>35</v>
      </c>
      <c r="E277" s="1" t="s">
        <v>36</v>
      </c>
      <c r="F277" s="1" t="s">
        <v>26</v>
      </c>
      <c r="G277" s="1" t="s">
        <v>26</v>
      </c>
      <c r="H277" s="3" t="s">
        <v>24</v>
      </c>
      <c r="I277" s="3" t="s">
        <v>24</v>
      </c>
      <c r="J277" s="1" t="s">
        <v>26</v>
      </c>
      <c r="K277" s="3" t="s">
        <v>24</v>
      </c>
      <c r="L277" s="1" t="s">
        <v>26</v>
      </c>
      <c r="M277" s="1" t="s">
        <v>28</v>
      </c>
      <c r="N277" s="1" t="s">
        <v>28</v>
      </c>
      <c r="O277" s="1" t="s">
        <v>28</v>
      </c>
      <c r="P277" s="1" t="s">
        <v>28</v>
      </c>
      <c r="Q277" s="1" t="s">
        <v>28</v>
      </c>
      <c r="R277" s="1" t="s">
        <v>28</v>
      </c>
      <c r="S277" s="1" t="s">
        <v>26</v>
      </c>
      <c r="T277" s="1" t="s">
        <v>38</v>
      </c>
    </row>
    <row r="278" spans="1:20" x14ac:dyDescent="0.2">
      <c r="A278" s="1" t="s">
        <v>33</v>
      </c>
      <c r="B278" s="1">
        <v>3850</v>
      </c>
      <c r="C278" s="1" t="s">
        <v>407</v>
      </c>
      <c r="D278" s="1" t="s">
        <v>35</v>
      </c>
      <c r="E278" s="1" t="s">
        <v>36</v>
      </c>
      <c r="F278" s="3" t="s">
        <v>24</v>
      </c>
      <c r="G278" s="3" t="s">
        <v>24</v>
      </c>
      <c r="H278" s="1" t="s">
        <v>25</v>
      </c>
      <c r="I278" s="1" t="s">
        <v>26</v>
      </c>
      <c r="J278" s="1" t="s">
        <v>26</v>
      </c>
      <c r="K278" s="1" t="s">
        <v>25</v>
      </c>
      <c r="L278" s="1" t="s">
        <v>25</v>
      </c>
      <c r="M278" s="1" t="s">
        <v>28</v>
      </c>
      <c r="N278" s="1" t="s">
        <v>28</v>
      </c>
      <c r="O278" s="1" t="s">
        <v>28</v>
      </c>
      <c r="P278" s="1" t="s">
        <v>26</v>
      </c>
      <c r="Q278" s="1" t="s">
        <v>28</v>
      </c>
      <c r="R278" s="1" t="s">
        <v>28</v>
      </c>
      <c r="S278" s="1" t="s">
        <v>28</v>
      </c>
      <c r="T278" s="1" t="s">
        <v>38</v>
      </c>
    </row>
    <row r="279" spans="1:20" x14ac:dyDescent="0.2">
      <c r="A279" s="1" t="s">
        <v>39</v>
      </c>
      <c r="B279" s="1">
        <v>4956</v>
      </c>
      <c r="C279" s="1" t="s">
        <v>408</v>
      </c>
      <c r="D279" s="1" t="s">
        <v>41</v>
      </c>
      <c r="E279" s="1" t="s">
        <v>42</v>
      </c>
      <c r="F279" s="3" t="s">
        <v>24</v>
      </c>
      <c r="G279" s="1" t="s">
        <v>26</v>
      </c>
      <c r="H279" s="1" t="s">
        <v>26</v>
      </c>
      <c r="I279" s="1" t="s">
        <v>26</v>
      </c>
      <c r="J279" s="3" t="s">
        <v>24</v>
      </c>
      <c r="K279" s="1" t="s">
        <v>26</v>
      </c>
      <c r="L279" s="1" t="s">
        <v>26</v>
      </c>
      <c r="M279" s="1" t="s">
        <v>28</v>
      </c>
      <c r="N279" s="1" t="s">
        <v>28</v>
      </c>
      <c r="O279" s="1" t="s">
        <v>28</v>
      </c>
      <c r="P279" s="1" t="s">
        <v>26</v>
      </c>
      <c r="Q279" s="1" t="s">
        <v>28</v>
      </c>
      <c r="R279" s="1" t="s">
        <v>28</v>
      </c>
      <c r="S279" s="1" t="s">
        <v>26</v>
      </c>
      <c r="T279" s="1" t="s">
        <v>43</v>
      </c>
    </row>
    <row r="280" spans="1:20" x14ac:dyDescent="0.2">
      <c r="A280" s="1" t="s">
        <v>45</v>
      </c>
      <c r="B280" s="1">
        <v>1673</v>
      </c>
      <c r="C280" s="1" t="s">
        <v>409</v>
      </c>
      <c r="D280" s="1" t="s">
        <v>47</v>
      </c>
      <c r="E280" s="1" t="s">
        <v>48</v>
      </c>
      <c r="F280" s="3" t="s">
        <v>24</v>
      </c>
      <c r="G280" s="3" t="s">
        <v>24</v>
      </c>
      <c r="H280" s="1" t="s">
        <v>25</v>
      </c>
      <c r="I280" s="1" t="s">
        <v>26</v>
      </c>
      <c r="J280" s="1" t="s">
        <v>25</v>
      </c>
      <c r="K280" s="1" t="s">
        <v>26</v>
      </c>
      <c r="L280" s="1" t="s">
        <v>25</v>
      </c>
      <c r="M280" s="1" t="s">
        <v>28</v>
      </c>
      <c r="N280" s="1" t="s">
        <v>28</v>
      </c>
      <c r="O280" s="1" t="s">
        <v>28</v>
      </c>
      <c r="P280" s="1" t="s">
        <v>26</v>
      </c>
      <c r="Q280" s="1" t="s">
        <v>28</v>
      </c>
      <c r="R280" s="1" t="s">
        <v>28</v>
      </c>
      <c r="S280" s="1" t="s">
        <v>28</v>
      </c>
      <c r="T280" s="1" t="s">
        <v>49</v>
      </c>
    </row>
    <row r="281" spans="1:20" x14ac:dyDescent="0.2">
      <c r="A281" s="1" t="s">
        <v>50</v>
      </c>
      <c r="B281" s="1">
        <v>2422</v>
      </c>
      <c r="C281" s="1" t="s">
        <v>410</v>
      </c>
      <c r="D281" s="1" t="s">
        <v>52</v>
      </c>
      <c r="E281" s="1" t="s">
        <v>53</v>
      </c>
      <c r="F281" s="1" t="s">
        <v>26</v>
      </c>
      <c r="G281" s="1" t="s">
        <v>26</v>
      </c>
      <c r="H281" s="1" t="s">
        <v>26</v>
      </c>
      <c r="I281" s="1" t="s">
        <v>26</v>
      </c>
      <c r="J281" s="1" t="s">
        <v>26</v>
      </c>
      <c r="K281" s="3" t="s">
        <v>24</v>
      </c>
      <c r="L281" s="1" t="s">
        <v>25</v>
      </c>
      <c r="M281" s="1" t="s">
        <v>26</v>
      </c>
      <c r="N281" s="1" t="s">
        <v>28</v>
      </c>
      <c r="O281" s="1" t="s">
        <v>28</v>
      </c>
      <c r="P281" s="1" t="s">
        <v>26</v>
      </c>
      <c r="Q281" s="1" t="s">
        <v>26</v>
      </c>
      <c r="R281" s="1" t="s">
        <v>28</v>
      </c>
      <c r="S281" s="1" t="s">
        <v>28</v>
      </c>
      <c r="T281" s="1" t="s">
        <v>55</v>
      </c>
    </row>
    <row r="282" spans="1:20" x14ac:dyDescent="0.2">
      <c r="A282" s="1" t="s">
        <v>50</v>
      </c>
      <c r="B282" s="1">
        <v>5019</v>
      </c>
      <c r="C282" s="1" t="s">
        <v>411</v>
      </c>
      <c r="D282" s="1" t="s">
        <v>52</v>
      </c>
      <c r="E282" s="1" t="s">
        <v>53</v>
      </c>
      <c r="F282" s="1" t="s">
        <v>26</v>
      </c>
      <c r="G282" s="1" t="s">
        <v>26</v>
      </c>
      <c r="H282" s="1" t="s">
        <v>25</v>
      </c>
      <c r="I282" s="1" t="s">
        <v>26</v>
      </c>
      <c r="J282" s="1" t="s">
        <v>26</v>
      </c>
      <c r="K282" s="3" t="s">
        <v>24</v>
      </c>
      <c r="L282" s="1" t="s">
        <v>26</v>
      </c>
      <c r="M282" s="1" t="s">
        <v>28</v>
      </c>
      <c r="N282" s="1" t="s">
        <v>28</v>
      </c>
      <c r="O282" s="1" t="s">
        <v>28</v>
      </c>
      <c r="P282" s="1" t="s">
        <v>28</v>
      </c>
      <c r="Q282" s="1" t="s">
        <v>28</v>
      </c>
      <c r="R282" s="1" t="s">
        <v>28</v>
      </c>
      <c r="S282" s="1" t="s">
        <v>28</v>
      </c>
      <c r="T282" s="1" t="s">
        <v>55</v>
      </c>
    </row>
    <row r="283" spans="1:20" x14ac:dyDescent="0.2">
      <c r="A283" s="1" t="s">
        <v>217</v>
      </c>
      <c r="B283" s="1">
        <v>5026</v>
      </c>
      <c r="C283" s="1" t="s">
        <v>412</v>
      </c>
      <c r="D283" s="1" t="s">
        <v>219</v>
      </c>
      <c r="E283" s="1" t="s">
        <v>220</v>
      </c>
      <c r="F283" s="3" t="s">
        <v>24</v>
      </c>
      <c r="G283" s="3" t="s">
        <v>24</v>
      </c>
      <c r="H283" s="1" t="s">
        <v>25</v>
      </c>
      <c r="I283" s="1" t="s">
        <v>26</v>
      </c>
      <c r="J283" s="1" t="s">
        <v>26</v>
      </c>
      <c r="K283" s="1" t="s">
        <v>26</v>
      </c>
      <c r="L283" s="1" t="s">
        <v>26</v>
      </c>
      <c r="M283" s="1" t="s">
        <v>28</v>
      </c>
      <c r="N283" s="1" t="s">
        <v>28</v>
      </c>
      <c r="O283" s="1" t="s">
        <v>28</v>
      </c>
      <c r="P283" s="1" t="s">
        <v>26</v>
      </c>
      <c r="Q283" s="1" t="s">
        <v>26</v>
      </c>
      <c r="R283" s="1" t="s">
        <v>28</v>
      </c>
      <c r="S283" s="1" t="s">
        <v>28</v>
      </c>
      <c r="T283" s="1" t="s">
        <v>81</v>
      </c>
    </row>
    <row r="284" spans="1:20" x14ac:dyDescent="0.2">
      <c r="A284" s="1" t="s">
        <v>413</v>
      </c>
      <c r="B284" s="1">
        <v>5100</v>
      </c>
      <c r="C284" s="1" t="s">
        <v>413</v>
      </c>
      <c r="D284" s="1" t="s">
        <v>30</v>
      </c>
      <c r="E284" s="1" t="s">
        <v>31</v>
      </c>
      <c r="F284" s="1" t="s">
        <v>26</v>
      </c>
      <c r="G284" s="1" t="s">
        <v>26</v>
      </c>
      <c r="H284" s="1" t="s">
        <v>26</v>
      </c>
      <c r="I284" s="1" t="s">
        <v>26</v>
      </c>
      <c r="J284" s="3" t="s">
        <v>24</v>
      </c>
      <c r="K284" s="1" t="s">
        <v>26</v>
      </c>
      <c r="L284" s="1" t="s">
        <v>26</v>
      </c>
      <c r="M284" s="1" t="s">
        <v>28</v>
      </c>
      <c r="N284" s="1" t="s">
        <v>26</v>
      </c>
      <c r="O284" s="1" t="s">
        <v>26</v>
      </c>
      <c r="P284" s="1" t="s">
        <v>26</v>
      </c>
      <c r="Q284" s="1" t="s">
        <v>28</v>
      </c>
      <c r="R284" s="1" t="s">
        <v>28</v>
      </c>
      <c r="S284" s="1" t="s">
        <v>26</v>
      </c>
      <c r="T284" s="1" t="s">
        <v>32</v>
      </c>
    </row>
    <row r="285" spans="1:20" x14ac:dyDescent="0.2">
      <c r="A285" s="1" t="s">
        <v>33</v>
      </c>
      <c r="B285" s="1">
        <v>5124</v>
      </c>
      <c r="C285" s="1" t="s">
        <v>414</v>
      </c>
      <c r="D285" s="1" t="s">
        <v>35</v>
      </c>
      <c r="E285" s="1" t="s">
        <v>36</v>
      </c>
      <c r="F285" s="1" t="s">
        <v>26</v>
      </c>
      <c r="G285" s="1" t="s">
        <v>26</v>
      </c>
      <c r="H285" s="1" t="s">
        <v>25</v>
      </c>
      <c r="I285" s="1" t="s">
        <v>26</v>
      </c>
      <c r="J285" s="1" t="s">
        <v>26</v>
      </c>
      <c r="K285" s="1" t="s">
        <v>26</v>
      </c>
      <c r="L285" s="1" t="s">
        <v>26</v>
      </c>
      <c r="M285" s="1" t="s">
        <v>28</v>
      </c>
      <c r="N285" s="1" t="s">
        <v>28</v>
      </c>
      <c r="O285" s="1" t="s">
        <v>28</v>
      </c>
      <c r="P285" s="1" t="s">
        <v>26</v>
      </c>
      <c r="Q285" s="1" t="s">
        <v>26</v>
      </c>
      <c r="R285" s="1" t="s">
        <v>26</v>
      </c>
      <c r="S285" s="1" t="s">
        <v>26</v>
      </c>
      <c r="T285" s="1" t="s">
        <v>38</v>
      </c>
    </row>
    <row r="286" spans="1:20" x14ac:dyDescent="0.2">
      <c r="A286" s="1" t="s">
        <v>44</v>
      </c>
      <c r="B286" s="1">
        <v>5130</v>
      </c>
      <c r="C286" s="1" t="s">
        <v>415</v>
      </c>
      <c r="D286" s="1" t="s">
        <v>77</v>
      </c>
      <c r="E286" s="1" t="s">
        <v>78</v>
      </c>
      <c r="F286" s="1" t="s">
        <v>26</v>
      </c>
      <c r="G286" s="1" t="s">
        <v>26</v>
      </c>
      <c r="H286" s="1" t="s">
        <v>25</v>
      </c>
      <c r="I286" s="1" t="s">
        <v>26</v>
      </c>
      <c r="J286" s="1" t="s">
        <v>26</v>
      </c>
      <c r="K286" s="1" t="s">
        <v>26</v>
      </c>
      <c r="L286" s="1" t="s">
        <v>26</v>
      </c>
      <c r="M286" s="1" t="s">
        <v>26</v>
      </c>
      <c r="N286" s="1" t="s">
        <v>28</v>
      </c>
      <c r="O286" s="1" t="s">
        <v>28</v>
      </c>
      <c r="P286" s="1" t="s">
        <v>26</v>
      </c>
      <c r="Q286" s="1" t="s">
        <v>28</v>
      </c>
      <c r="R286" s="1" t="s">
        <v>28</v>
      </c>
      <c r="S286" s="1" t="s">
        <v>26</v>
      </c>
      <c r="T286" s="1" t="s">
        <v>66</v>
      </c>
    </row>
    <row r="287" spans="1:20" x14ac:dyDescent="0.2">
      <c r="A287" s="1" t="s">
        <v>39</v>
      </c>
      <c r="B287" s="1">
        <v>5138</v>
      </c>
      <c r="C287" s="1" t="s">
        <v>416</v>
      </c>
      <c r="D287" s="1" t="s">
        <v>41</v>
      </c>
      <c r="E287" s="1" t="s">
        <v>42</v>
      </c>
      <c r="F287" s="1" t="s">
        <v>26</v>
      </c>
      <c r="G287" s="1" t="s">
        <v>26</v>
      </c>
      <c r="H287" s="1" t="s">
        <v>26</v>
      </c>
      <c r="I287" s="1" t="s">
        <v>26</v>
      </c>
      <c r="J287" s="1" t="s">
        <v>26</v>
      </c>
      <c r="K287" s="1" t="s">
        <v>26</v>
      </c>
      <c r="L287" s="1" t="s">
        <v>26</v>
      </c>
      <c r="M287" s="1" t="s">
        <v>28</v>
      </c>
      <c r="N287" s="1" t="s">
        <v>28</v>
      </c>
      <c r="O287" s="1" t="s">
        <v>26</v>
      </c>
      <c r="P287" s="1" t="s">
        <v>28</v>
      </c>
      <c r="Q287" s="1" t="s">
        <v>28</v>
      </c>
      <c r="R287" s="1" t="s">
        <v>26</v>
      </c>
      <c r="S287" s="1" t="s">
        <v>26</v>
      </c>
      <c r="T287" s="1" t="s">
        <v>43</v>
      </c>
    </row>
    <row r="288" spans="1:20" x14ac:dyDescent="0.2">
      <c r="A288" s="1" t="s">
        <v>95</v>
      </c>
      <c r="B288" s="1">
        <v>5264</v>
      </c>
      <c r="C288" s="1" t="s">
        <v>417</v>
      </c>
      <c r="D288" s="1" t="s">
        <v>97</v>
      </c>
      <c r="E288" s="1" t="s">
        <v>98</v>
      </c>
      <c r="F288" s="3" t="s">
        <v>24</v>
      </c>
      <c r="G288" s="3" t="s">
        <v>24</v>
      </c>
      <c r="H288" s="1" t="s">
        <v>26</v>
      </c>
      <c r="I288" s="1" t="s">
        <v>26</v>
      </c>
      <c r="J288" s="3" t="s">
        <v>24</v>
      </c>
      <c r="K288" s="3" t="s">
        <v>24</v>
      </c>
      <c r="L288" s="1" t="s">
        <v>26</v>
      </c>
      <c r="M288" s="1" t="s">
        <v>28</v>
      </c>
      <c r="N288" s="1" t="s">
        <v>28</v>
      </c>
      <c r="O288" s="1" t="s">
        <v>26</v>
      </c>
      <c r="P288" s="1" t="s">
        <v>26</v>
      </c>
      <c r="Q288" s="1" t="s">
        <v>28</v>
      </c>
      <c r="R288" s="1" t="s">
        <v>28</v>
      </c>
      <c r="S288" s="1" t="s">
        <v>26</v>
      </c>
      <c r="T288" s="1" t="s">
        <v>75</v>
      </c>
    </row>
    <row r="289" spans="1:20" x14ac:dyDescent="0.2">
      <c r="A289" s="1" t="s">
        <v>418</v>
      </c>
      <c r="B289" s="1">
        <v>5271</v>
      </c>
      <c r="C289" s="1" t="s">
        <v>418</v>
      </c>
      <c r="D289" s="1" t="s">
        <v>419</v>
      </c>
      <c r="E289" s="1" t="s">
        <v>420</v>
      </c>
      <c r="F289" s="1" t="s">
        <v>26</v>
      </c>
      <c r="G289" s="3" t="s">
        <v>24</v>
      </c>
      <c r="H289" s="3" t="s">
        <v>24</v>
      </c>
      <c r="I289" s="3" t="s">
        <v>24</v>
      </c>
      <c r="J289" s="3" t="s">
        <v>24</v>
      </c>
      <c r="K289" s="1" t="s">
        <v>26</v>
      </c>
      <c r="L289" s="3" t="s">
        <v>24</v>
      </c>
      <c r="M289" s="1" t="s">
        <v>28</v>
      </c>
      <c r="N289" s="1" t="s">
        <v>28</v>
      </c>
      <c r="O289" s="1" t="s">
        <v>28</v>
      </c>
      <c r="P289" s="1" t="s">
        <v>28</v>
      </c>
      <c r="Q289" s="1" t="s">
        <v>28</v>
      </c>
      <c r="R289" s="1" t="s">
        <v>28</v>
      </c>
      <c r="S289" s="1" t="s">
        <v>28</v>
      </c>
      <c r="T289" s="1" t="s">
        <v>27</v>
      </c>
    </row>
    <row r="290" spans="1:20" x14ac:dyDescent="0.2">
      <c r="A290" s="1" t="s">
        <v>145</v>
      </c>
      <c r="B290" s="1">
        <v>5278</v>
      </c>
      <c r="C290" s="1" t="s">
        <v>421</v>
      </c>
      <c r="D290" s="1" t="s">
        <v>147</v>
      </c>
      <c r="E290" s="1" t="s">
        <v>148</v>
      </c>
      <c r="F290" s="1" t="s">
        <v>26</v>
      </c>
      <c r="G290" s="1" t="s">
        <v>26</v>
      </c>
      <c r="H290" s="1" t="s">
        <v>26</v>
      </c>
      <c r="I290" s="3" t="s">
        <v>24</v>
      </c>
      <c r="J290" s="1" t="s">
        <v>26</v>
      </c>
      <c r="K290" s="1" t="s">
        <v>26</v>
      </c>
      <c r="L290" s="1" t="s">
        <v>26</v>
      </c>
      <c r="M290" s="1" t="s">
        <v>26</v>
      </c>
      <c r="N290" s="1" t="s">
        <v>26</v>
      </c>
      <c r="O290" s="1" t="s">
        <v>26</v>
      </c>
      <c r="P290" s="1" t="s">
        <v>28</v>
      </c>
      <c r="Q290" s="1" t="s">
        <v>28</v>
      </c>
      <c r="R290" s="1" t="s">
        <v>26</v>
      </c>
      <c r="S290" s="1" t="s">
        <v>26</v>
      </c>
      <c r="T290" s="1" t="s">
        <v>93</v>
      </c>
    </row>
    <row r="291" spans="1:20" x14ac:dyDescent="0.2">
      <c r="A291" s="1" t="s">
        <v>50</v>
      </c>
      <c r="B291" s="1">
        <v>5306</v>
      </c>
      <c r="C291" s="1" t="s">
        <v>422</v>
      </c>
      <c r="D291" s="1" t="s">
        <v>52</v>
      </c>
      <c r="E291" s="1" t="s">
        <v>53</v>
      </c>
      <c r="F291" s="1" t="s">
        <v>26</v>
      </c>
      <c r="G291" s="3" t="s">
        <v>24</v>
      </c>
      <c r="H291" s="1" t="s">
        <v>26</v>
      </c>
      <c r="I291" s="1" t="s">
        <v>26</v>
      </c>
      <c r="J291" s="3" t="s">
        <v>24</v>
      </c>
      <c r="K291" s="1" t="s">
        <v>26</v>
      </c>
      <c r="L291" s="1" t="s">
        <v>26</v>
      </c>
      <c r="M291" s="1" t="s">
        <v>28</v>
      </c>
      <c r="N291" s="3" t="s">
        <v>24</v>
      </c>
      <c r="O291" s="1" t="s">
        <v>28</v>
      </c>
      <c r="P291" s="1" t="s">
        <v>26</v>
      </c>
      <c r="Q291" s="1" t="s">
        <v>28</v>
      </c>
      <c r="R291" s="1" t="s">
        <v>26</v>
      </c>
      <c r="S291" s="1" t="s">
        <v>26</v>
      </c>
      <c r="T291" s="1" t="s">
        <v>55</v>
      </c>
    </row>
    <row r="292" spans="1:20" x14ac:dyDescent="0.2">
      <c r="A292" s="1" t="s">
        <v>39</v>
      </c>
      <c r="B292" s="1">
        <v>5348</v>
      </c>
      <c r="C292" s="1" t="s">
        <v>423</v>
      </c>
      <c r="D292" s="1" t="s">
        <v>41</v>
      </c>
      <c r="E292" s="1" t="s">
        <v>42</v>
      </c>
      <c r="F292" s="3" t="s">
        <v>24</v>
      </c>
      <c r="G292" s="3" t="s">
        <v>24</v>
      </c>
      <c r="H292" s="1" t="s">
        <v>26</v>
      </c>
      <c r="I292" s="1" t="s">
        <v>26</v>
      </c>
      <c r="J292" s="1" t="s">
        <v>26</v>
      </c>
      <c r="K292" s="3" t="s">
        <v>24</v>
      </c>
      <c r="L292" s="1" t="s">
        <v>26</v>
      </c>
      <c r="M292" s="3" t="s">
        <v>24</v>
      </c>
      <c r="N292" s="1" t="s">
        <v>28</v>
      </c>
      <c r="O292" s="1" t="s">
        <v>28</v>
      </c>
      <c r="P292" s="1" t="s">
        <v>26</v>
      </c>
      <c r="Q292" s="1" t="s">
        <v>26</v>
      </c>
      <c r="R292" s="3" t="s">
        <v>24</v>
      </c>
      <c r="S292" s="1" t="s">
        <v>26</v>
      </c>
      <c r="T292" s="1" t="s">
        <v>43</v>
      </c>
    </row>
    <row r="293" spans="1:20" x14ac:dyDescent="0.2">
      <c r="A293" s="1" t="s">
        <v>33</v>
      </c>
      <c r="B293" s="1">
        <v>5362</v>
      </c>
      <c r="C293" s="1" t="s">
        <v>424</v>
      </c>
      <c r="D293" s="1" t="s">
        <v>35</v>
      </c>
      <c r="E293" s="1" t="s">
        <v>36</v>
      </c>
      <c r="F293" s="3" t="s">
        <v>24</v>
      </c>
      <c r="G293" s="3" t="s">
        <v>24</v>
      </c>
      <c r="H293" s="1" t="s">
        <v>26</v>
      </c>
      <c r="I293" s="1" t="s">
        <v>26</v>
      </c>
      <c r="J293" s="1" t="s">
        <v>26</v>
      </c>
      <c r="K293" s="1" t="s">
        <v>26</v>
      </c>
      <c r="L293" s="1" t="s">
        <v>26</v>
      </c>
      <c r="M293" s="3" t="s">
        <v>24</v>
      </c>
      <c r="N293" s="1" t="s">
        <v>28</v>
      </c>
      <c r="O293" s="1" t="s">
        <v>26</v>
      </c>
      <c r="P293" s="1" t="s">
        <v>26</v>
      </c>
      <c r="Q293" s="1" t="s">
        <v>28</v>
      </c>
      <c r="R293" s="1" t="s">
        <v>26</v>
      </c>
      <c r="S293" s="1" t="s">
        <v>26</v>
      </c>
      <c r="T293" s="1" t="s">
        <v>38</v>
      </c>
    </row>
    <row r="294" spans="1:20" x14ac:dyDescent="0.2">
      <c r="A294" s="1" t="s">
        <v>50</v>
      </c>
      <c r="B294" s="1">
        <v>5376</v>
      </c>
      <c r="C294" s="1" t="s">
        <v>425</v>
      </c>
      <c r="D294" s="1" t="s">
        <v>52</v>
      </c>
      <c r="E294" s="1" t="s">
        <v>53</v>
      </c>
      <c r="F294" s="1" t="s">
        <v>54</v>
      </c>
      <c r="G294" s="1" t="s">
        <v>54</v>
      </c>
      <c r="H294" s="1" t="s">
        <v>54</v>
      </c>
      <c r="I294" s="1" t="s">
        <v>54</v>
      </c>
      <c r="J294" s="1" t="s">
        <v>54</v>
      </c>
      <c r="K294" s="1" t="s">
        <v>54</v>
      </c>
      <c r="L294" s="1" t="s">
        <v>54</v>
      </c>
      <c r="M294" s="1" t="s">
        <v>28</v>
      </c>
      <c r="N294" s="1" t="s">
        <v>28</v>
      </c>
      <c r="O294" s="1" t="s">
        <v>28</v>
      </c>
      <c r="P294" s="1" t="s">
        <v>28</v>
      </c>
      <c r="Q294" s="1" t="s">
        <v>28</v>
      </c>
      <c r="R294" s="1" t="s">
        <v>28</v>
      </c>
      <c r="S294" s="1" t="s">
        <v>28</v>
      </c>
      <c r="T294" s="1" t="s">
        <v>55</v>
      </c>
    </row>
    <row r="295" spans="1:20" x14ac:dyDescent="0.2">
      <c r="A295" s="1" t="s">
        <v>39</v>
      </c>
      <c r="B295" s="1">
        <v>5390</v>
      </c>
      <c r="C295" s="1" t="s">
        <v>426</v>
      </c>
      <c r="D295" s="1" t="s">
        <v>41</v>
      </c>
      <c r="E295" s="1" t="s">
        <v>42</v>
      </c>
      <c r="F295" s="1" t="s">
        <v>26</v>
      </c>
      <c r="G295" s="1" t="s">
        <v>26</v>
      </c>
      <c r="H295" s="1" t="s">
        <v>25</v>
      </c>
      <c r="I295" s="1" t="s">
        <v>26</v>
      </c>
      <c r="J295" s="3" t="s">
        <v>24</v>
      </c>
      <c r="K295" s="1" t="s">
        <v>26</v>
      </c>
      <c r="L295" s="1" t="s">
        <v>26</v>
      </c>
      <c r="M295" s="1" t="s">
        <v>26</v>
      </c>
      <c r="N295" s="1" t="s">
        <v>26</v>
      </c>
      <c r="O295" s="1" t="s">
        <v>28</v>
      </c>
      <c r="P295" s="1" t="s">
        <v>26</v>
      </c>
      <c r="Q295" s="1" t="s">
        <v>28</v>
      </c>
      <c r="R295" s="1" t="s">
        <v>28</v>
      </c>
      <c r="S295" s="1" t="s">
        <v>26</v>
      </c>
      <c r="T295" s="1" t="s">
        <v>43</v>
      </c>
    </row>
    <row r="296" spans="1:20" x14ac:dyDescent="0.2">
      <c r="A296" s="1" t="s">
        <v>89</v>
      </c>
      <c r="B296" s="1">
        <v>5397</v>
      </c>
      <c r="C296" s="1" t="s">
        <v>427</v>
      </c>
      <c r="D296" s="1" t="s">
        <v>91</v>
      </c>
      <c r="E296" s="1" t="s">
        <v>92</v>
      </c>
      <c r="F296" s="1" t="s">
        <v>26</v>
      </c>
      <c r="G296" s="1" t="s">
        <v>26</v>
      </c>
      <c r="H296" s="1" t="s">
        <v>25</v>
      </c>
      <c r="I296" s="1" t="s">
        <v>26</v>
      </c>
      <c r="J296" s="1" t="s">
        <v>26</v>
      </c>
      <c r="K296" s="1" t="s">
        <v>26</v>
      </c>
      <c r="L296" s="1" t="s">
        <v>26</v>
      </c>
      <c r="M296" s="1" t="s">
        <v>28</v>
      </c>
      <c r="N296" s="1" t="s">
        <v>26</v>
      </c>
      <c r="O296" s="1" t="s">
        <v>28</v>
      </c>
      <c r="P296" s="1" t="s">
        <v>26</v>
      </c>
      <c r="Q296" s="1" t="s">
        <v>26</v>
      </c>
      <c r="R296" s="1" t="s">
        <v>26</v>
      </c>
      <c r="S296" s="1" t="s">
        <v>28</v>
      </c>
      <c r="T296" s="1" t="s">
        <v>93</v>
      </c>
    </row>
    <row r="297" spans="1:20" x14ac:dyDescent="0.2">
      <c r="A297" s="1" t="s">
        <v>50</v>
      </c>
      <c r="B297" s="1">
        <v>5432</v>
      </c>
      <c r="C297" s="1" t="s">
        <v>428</v>
      </c>
      <c r="D297" s="1" t="s">
        <v>52</v>
      </c>
      <c r="E297" s="1" t="s">
        <v>53</v>
      </c>
      <c r="F297" s="1" t="s">
        <v>26</v>
      </c>
      <c r="G297" s="3" t="s">
        <v>24</v>
      </c>
      <c r="H297" s="1" t="s">
        <v>25</v>
      </c>
      <c r="I297" s="1" t="s">
        <v>26</v>
      </c>
      <c r="J297" s="3" t="s">
        <v>24</v>
      </c>
      <c r="K297" s="3" t="s">
        <v>24</v>
      </c>
      <c r="L297" s="1" t="s">
        <v>25</v>
      </c>
      <c r="M297" s="1" t="s">
        <v>26</v>
      </c>
      <c r="N297" s="1" t="s">
        <v>28</v>
      </c>
      <c r="O297" s="1" t="s">
        <v>28</v>
      </c>
      <c r="P297" s="1" t="s">
        <v>26</v>
      </c>
      <c r="Q297" s="1" t="s">
        <v>28</v>
      </c>
      <c r="R297" s="1" t="s">
        <v>28</v>
      </c>
      <c r="S297" s="1" t="s">
        <v>28</v>
      </c>
      <c r="T297" s="1" t="s">
        <v>55</v>
      </c>
    </row>
    <row r="298" spans="1:20" x14ac:dyDescent="0.2">
      <c r="A298" s="1" t="s">
        <v>167</v>
      </c>
      <c r="B298" s="1">
        <v>5439</v>
      </c>
      <c r="C298" s="1" t="s">
        <v>167</v>
      </c>
      <c r="D298" s="1" t="s">
        <v>169</v>
      </c>
      <c r="E298" s="1" t="s">
        <v>170</v>
      </c>
      <c r="F298" s="3" t="s">
        <v>24</v>
      </c>
      <c r="G298" s="3" t="s">
        <v>24</v>
      </c>
      <c r="H298" s="1" t="s">
        <v>26</v>
      </c>
      <c r="I298" s="1" t="s">
        <v>26</v>
      </c>
      <c r="J298" s="1" t="s">
        <v>26</v>
      </c>
      <c r="K298" s="1" t="s">
        <v>26</v>
      </c>
      <c r="L298" s="1" t="s">
        <v>26</v>
      </c>
      <c r="M298" s="1" t="s">
        <v>28</v>
      </c>
      <c r="N298" s="3" t="s">
        <v>24</v>
      </c>
      <c r="O298" s="1" t="s">
        <v>26</v>
      </c>
      <c r="P298" s="1" t="s">
        <v>26</v>
      </c>
      <c r="Q298" s="1" t="s">
        <v>26</v>
      </c>
      <c r="R298" s="1" t="s">
        <v>28</v>
      </c>
      <c r="S298" s="1" t="s">
        <v>26</v>
      </c>
      <c r="T298" s="1" t="s">
        <v>81</v>
      </c>
    </row>
    <row r="299" spans="1:20" x14ac:dyDescent="0.2">
      <c r="A299" s="1" t="s">
        <v>89</v>
      </c>
      <c r="B299" s="1">
        <v>4522</v>
      </c>
      <c r="C299" s="1" t="s">
        <v>429</v>
      </c>
      <c r="D299" s="1" t="s">
        <v>91</v>
      </c>
      <c r="E299" s="1" t="s">
        <v>92</v>
      </c>
      <c r="F299" s="1" t="s">
        <v>26</v>
      </c>
      <c r="G299" s="1" t="s">
        <v>26</v>
      </c>
      <c r="H299" s="1" t="s">
        <v>25</v>
      </c>
      <c r="I299" s="1" t="s">
        <v>26</v>
      </c>
      <c r="J299" s="1" t="s">
        <v>26</v>
      </c>
      <c r="K299" s="1" t="s">
        <v>26</v>
      </c>
      <c r="L299" s="1" t="s">
        <v>26</v>
      </c>
      <c r="M299" s="1" t="s">
        <v>28</v>
      </c>
      <c r="N299" s="1" t="s">
        <v>26</v>
      </c>
      <c r="O299" s="1" t="s">
        <v>28</v>
      </c>
      <c r="P299" s="1" t="s">
        <v>26</v>
      </c>
      <c r="Q299" s="1" t="s">
        <v>26</v>
      </c>
      <c r="R299" s="1" t="s">
        <v>28</v>
      </c>
      <c r="S299" s="1" t="s">
        <v>28</v>
      </c>
      <c r="T299" s="1" t="s">
        <v>93</v>
      </c>
    </row>
    <row r="300" spans="1:20" x14ac:dyDescent="0.2">
      <c r="A300" s="1" t="s">
        <v>44</v>
      </c>
      <c r="B300" s="1">
        <v>5457</v>
      </c>
      <c r="C300" s="1" t="s">
        <v>430</v>
      </c>
      <c r="D300" s="1" t="s">
        <v>77</v>
      </c>
      <c r="E300" s="1" t="s">
        <v>78</v>
      </c>
      <c r="F300" s="1" t="s">
        <v>26</v>
      </c>
      <c r="G300" s="1" t="s">
        <v>26</v>
      </c>
      <c r="H300" s="1" t="s">
        <v>25</v>
      </c>
      <c r="I300" s="3" t="s">
        <v>24</v>
      </c>
      <c r="J300" s="3" t="s">
        <v>24</v>
      </c>
      <c r="K300" s="1" t="s">
        <v>26</v>
      </c>
      <c r="L300" s="1" t="s">
        <v>26</v>
      </c>
      <c r="M300" s="1" t="s">
        <v>26</v>
      </c>
      <c r="N300" s="1" t="s">
        <v>28</v>
      </c>
      <c r="O300" s="1" t="s">
        <v>28</v>
      </c>
      <c r="P300" s="1" t="s">
        <v>28</v>
      </c>
      <c r="Q300" s="1" t="s">
        <v>28</v>
      </c>
      <c r="R300" s="1" t="s">
        <v>28</v>
      </c>
      <c r="S300" s="1" t="s">
        <v>28</v>
      </c>
      <c r="T300" s="1" t="s">
        <v>66</v>
      </c>
    </row>
    <row r="301" spans="1:20" x14ac:dyDescent="0.2">
      <c r="A301" s="1" t="s">
        <v>33</v>
      </c>
      <c r="B301" s="1">
        <v>2485</v>
      </c>
      <c r="C301" s="1" t="s">
        <v>431</v>
      </c>
      <c r="D301" s="1" t="s">
        <v>35</v>
      </c>
      <c r="E301" s="1" t="s">
        <v>36</v>
      </c>
      <c r="F301" s="3" t="s">
        <v>24</v>
      </c>
      <c r="G301" s="1" t="s">
        <v>26</v>
      </c>
      <c r="H301" s="1" t="s">
        <v>26</v>
      </c>
      <c r="I301" s="1" t="s">
        <v>26</v>
      </c>
      <c r="J301" s="1" t="s">
        <v>26</v>
      </c>
      <c r="K301" s="1" t="s">
        <v>26</v>
      </c>
      <c r="L301" s="1" t="s">
        <v>26</v>
      </c>
      <c r="M301" s="3" t="s">
        <v>24</v>
      </c>
      <c r="N301" s="1" t="s">
        <v>28</v>
      </c>
      <c r="O301" s="1" t="s">
        <v>26</v>
      </c>
      <c r="P301" s="1" t="s">
        <v>26</v>
      </c>
      <c r="Q301" s="1" t="s">
        <v>28</v>
      </c>
      <c r="R301" s="1" t="s">
        <v>26</v>
      </c>
      <c r="S301" s="1" t="s">
        <v>26</v>
      </c>
      <c r="T301" s="1" t="s">
        <v>38</v>
      </c>
    </row>
    <row r="302" spans="1:20" x14ac:dyDescent="0.2">
      <c r="A302" s="1" t="s">
        <v>432</v>
      </c>
      <c r="B302" s="1">
        <v>5460</v>
      </c>
      <c r="C302" s="1" t="s">
        <v>432</v>
      </c>
      <c r="D302" s="1" t="s">
        <v>47</v>
      </c>
      <c r="E302" s="1" t="s">
        <v>48</v>
      </c>
      <c r="F302" s="1" t="s">
        <v>26</v>
      </c>
      <c r="G302" s="1" t="s">
        <v>26</v>
      </c>
      <c r="H302" s="1" t="s">
        <v>26</v>
      </c>
      <c r="I302" s="1" t="s">
        <v>26</v>
      </c>
      <c r="J302" s="1" t="s">
        <v>26</v>
      </c>
      <c r="K302" s="1" t="s">
        <v>26</v>
      </c>
      <c r="L302" s="1" t="s">
        <v>26</v>
      </c>
      <c r="M302" s="1" t="s">
        <v>28</v>
      </c>
      <c r="N302" s="1" t="s">
        <v>28</v>
      </c>
      <c r="O302" s="1" t="s">
        <v>28</v>
      </c>
      <c r="P302" s="1" t="s">
        <v>26</v>
      </c>
      <c r="Q302" s="1" t="s">
        <v>26</v>
      </c>
      <c r="R302" s="1" t="s">
        <v>28</v>
      </c>
      <c r="S302" s="1" t="s">
        <v>28</v>
      </c>
      <c r="T302" s="1" t="s">
        <v>43</v>
      </c>
    </row>
    <row r="303" spans="1:20" x14ac:dyDescent="0.2">
      <c r="A303" s="1" t="s">
        <v>20</v>
      </c>
      <c r="B303" s="1">
        <v>5467</v>
      </c>
      <c r="C303" s="1" t="s">
        <v>433</v>
      </c>
      <c r="D303" s="1" t="s">
        <v>22</v>
      </c>
      <c r="E303" s="1" t="s">
        <v>23</v>
      </c>
      <c r="F303" s="1" t="s">
        <v>25</v>
      </c>
      <c r="G303" s="1" t="s">
        <v>25</v>
      </c>
      <c r="H303" s="1" t="s">
        <v>25</v>
      </c>
      <c r="I303" s="1" t="s">
        <v>25</v>
      </c>
      <c r="J303" s="1" t="s">
        <v>25</v>
      </c>
      <c r="K303" s="1" t="s">
        <v>26</v>
      </c>
      <c r="L303" s="1" t="s">
        <v>25</v>
      </c>
      <c r="M303" s="1" t="s">
        <v>28</v>
      </c>
      <c r="N303" s="1" t="s">
        <v>28</v>
      </c>
      <c r="O303" s="1" t="s">
        <v>28</v>
      </c>
      <c r="P303" s="1" t="s">
        <v>28</v>
      </c>
      <c r="Q303" s="1" t="s">
        <v>28</v>
      </c>
      <c r="R303" s="1" t="s">
        <v>28</v>
      </c>
      <c r="S303" s="1" t="s">
        <v>28</v>
      </c>
      <c r="T303" s="1" t="s">
        <v>27</v>
      </c>
    </row>
    <row r="304" spans="1:20" x14ac:dyDescent="0.2">
      <c r="A304" s="1" t="s">
        <v>50</v>
      </c>
      <c r="B304" s="1">
        <v>5474</v>
      </c>
      <c r="C304" s="1" t="s">
        <v>434</v>
      </c>
      <c r="D304" s="1" t="s">
        <v>52</v>
      </c>
      <c r="E304" s="1" t="s">
        <v>53</v>
      </c>
      <c r="F304" s="1" t="s">
        <v>54</v>
      </c>
      <c r="G304" s="1" t="s">
        <v>54</v>
      </c>
      <c r="H304" s="1" t="s">
        <v>54</v>
      </c>
      <c r="I304" s="1" t="s">
        <v>54</v>
      </c>
      <c r="J304" s="1" t="s">
        <v>54</v>
      </c>
      <c r="K304" s="1" t="s">
        <v>54</v>
      </c>
      <c r="L304" s="1" t="s">
        <v>54</v>
      </c>
      <c r="M304" s="1" t="s">
        <v>28</v>
      </c>
      <c r="N304" s="1" t="s">
        <v>28</v>
      </c>
      <c r="O304" s="1" t="s">
        <v>28</v>
      </c>
      <c r="P304" s="1" t="s">
        <v>28</v>
      </c>
      <c r="Q304" s="1" t="s">
        <v>28</v>
      </c>
      <c r="R304" s="1" t="s">
        <v>28</v>
      </c>
      <c r="S304" s="1" t="s">
        <v>28</v>
      </c>
      <c r="T304" s="1" t="s">
        <v>55</v>
      </c>
    </row>
    <row r="305" spans="1:20" x14ac:dyDescent="0.2">
      <c r="A305" s="1" t="s">
        <v>50</v>
      </c>
      <c r="B305" s="1">
        <v>5586</v>
      </c>
      <c r="C305" s="1" t="s">
        <v>435</v>
      </c>
      <c r="D305" s="1" t="s">
        <v>52</v>
      </c>
      <c r="E305" s="1" t="s">
        <v>53</v>
      </c>
      <c r="F305" s="1" t="s">
        <v>26</v>
      </c>
      <c r="G305" s="1" t="s">
        <v>26</v>
      </c>
      <c r="H305" s="1" t="s">
        <v>25</v>
      </c>
      <c r="I305" s="1" t="s">
        <v>26</v>
      </c>
      <c r="J305" s="1" t="s">
        <v>26</v>
      </c>
      <c r="K305" s="1" t="s">
        <v>26</v>
      </c>
      <c r="L305" s="1" t="s">
        <v>26</v>
      </c>
      <c r="M305" s="1" t="s">
        <v>26</v>
      </c>
      <c r="N305" s="1" t="s">
        <v>26</v>
      </c>
      <c r="O305" s="1" t="s">
        <v>28</v>
      </c>
      <c r="P305" s="1" t="s">
        <v>26</v>
      </c>
      <c r="Q305" s="1" t="s">
        <v>26</v>
      </c>
      <c r="R305" s="1" t="s">
        <v>28</v>
      </c>
      <c r="S305" s="1" t="s">
        <v>26</v>
      </c>
      <c r="T305" s="1" t="s">
        <v>55</v>
      </c>
    </row>
    <row r="306" spans="1:20" x14ac:dyDescent="0.2">
      <c r="A306" s="1" t="s">
        <v>20</v>
      </c>
      <c r="B306" s="1">
        <v>5593</v>
      </c>
      <c r="C306" s="1" t="s">
        <v>436</v>
      </c>
      <c r="D306" s="1" t="s">
        <v>22</v>
      </c>
      <c r="E306" s="1" t="s">
        <v>23</v>
      </c>
      <c r="F306" s="1" t="s">
        <v>54</v>
      </c>
      <c r="G306" s="1" t="s">
        <v>54</v>
      </c>
      <c r="H306" s="1" t="s">
        <v>54</v>
      </c>
      <c r="I306" s="1" t="s">
        <v>54</v>
      </c>
      <c r="J306" s="1" t="s">
        <v>54</v>
      </c>
      <c r="K306" s="1" t="s">
        <v>54</v>
      </c>
      <c r="L306" s="1" t="s">
        <v>54</v>
      </c>
      <c r="M306" s="1" t="s">
        <v>28</v>
      </c>
      <c r="N306" s="1" t="s">
        <v>28</v>
      </c>
      <c r="O306" s="1" t="s">
        <v>28</v>
      </c>
      <c r="P306" s="1" t="s">
        <v>28</v>
      </c>
      <c r="Q306" s="1" t="s">
        <v>28</v>
      </c>
      <c r="R306" s="1" t="s">
        <v>28</v>
      </c>
      <c r="S306" s="1" t="s">
        <v>28</v>
      </c>
      <c r="T306" s="1" t="s">
        <v>27</v>
      </c>
    </row>
    <row r="307" spans="1:20" x14ac:dyDescent="0.2">
      <c r="A307" s="1" t="s">
        <v>437</v>
      </c>
      <c r="B307" s="1">
        <v>5607</v>
      </c>
      <c r="C307" s="1" t="s">
        <v>437</v>
      </c>
      <c r="D307" s="1" t="s">
        <v>107</v>
      </c>
      <c r="E307" s="1" t="s">
        <v>438</v>
      </c>
      <c r="F307" s="1" t="s">
        <v>26</v>
      </c>
      <c r="G307" s="1" t="s">
        <v>26</v>
      </c>
      <c r="H307" s="1" t="s">
        <v>26</v>
      </c>
      <c r="I307" s="1" t="s">
        <v>26</v>
      </c>
      <c r="J307" s="1" t="s">
        <v>26</v>
      </c>
      <c r="K307" s="3" t="s">
        <v>24</v>
      </c>
      <c r="L307" s="1" t="s">
        <v>26</v>
      </c>
      <c r="M307" s="1" t="s">
        <v>26</v>
      </c>
      <c r="N307" s="1" t="s">
        <v>28</v>
      </c>
      <c r="O307" s="1" t="s">
        <v>26</v>
      </c>
      <c r="P307" s="1" t="s">
        <v>26</v>
      </c>
      <c r="Q307" s="1" t="s">
        <v>26</v>
      </c>
      <c r="R307" s="1" t="s">
        <v>28</v>
      </c>
      <c r="S307" s="1" t="s">
        <v>26</v>
      </c>
      <c r="T307" s="1" t="s">
        <v>55</v>
      </c>
    </row>
    <row r="308" spans="1:20" x14ac:dyDescent="0.2">
      <c r="A308" s="1" t="s">
        <v>114</v>
      </c>
      <c r="B308" s="1">
        <v>5621</v>
      </c>
      <c r="C308" s="1" t="s">
        <v>439</v>
      </c>
      <c r="D308" s="1" t="s">
        <v>110</v>
      </c>
      <c r="E308" s="1" t="s">
        <v>111</v>
      </c>
      <c r="F308" s="1" t="s">
        <v>26</v>
      </c>
      <c r="G308" s="1" t="s">
        <v>26</v>
      </c>
      <c r="H308" s="3" t="s">
        <v>24</v>
      </c>
      <c r="I308" s="1" t="s">
        <v>26</v>
      </c>
      <c r="J308" s="1" t="s">
        <v>26</v>
      </c>
      <c r="K308" s="1" t="s">
        <v>26</v>
      </c>
      <c r="L308" s="1" t="s">
        <v>26</v>
      </c>
      <c r="M308" s="1" t="s">
        <v>28</v>
      </c>
      <c r="N308" s="1" t="s">
        <v>26</v>
      </c>
      <c r="O308" s="1" t="s">
        <v>28</v>
      </c>
      <c r="P308" s="1" t="s">
        <v>26</v>
      </c>
      <c r="Q308" s="1" t="s">
        <v>28</v>
      </c>
      <c r="R308" s="1" t="s">
        <v>28</v>
      </c>
      <c r="S308" s="1" t="s">
        <v>26</v>
      </c>
      <c r="T308" s="1" t="s">
        <v>55</v>
      </c>
    </row>
    <row r="309" spans="1:20" x14ac:dyDescent="0.2">
      <c r="A309" s="1" t="s">
        <v>79</v>
      </c>
      <c r="B309" s="1">
        <v>5628</v>
      </c>
      <c r="C309" s="1" t="s">
        <v>440</v>
      </c>
      <c r="D309" s="1" t="s">
        <v>61</v>
      </c>
      <c r="E309" s="1" t="s">
        <v>62</v>
      </c>
      <c r="F309" s="1" t="s">
        <v>26</v>
      </c>
      <c r="G309" s="1" t="s">
        <v>26</v>
      </c>
      <c r="H309" s="1" t="s">
        <v>26</v>
      </c>
      <c r="I309" s="1" t="s">
        <v>26</v>
      </c>
      <c r="J309" s="1" t="s">
        <v>26</v>
      </c>
      <c r="K309" s="1" t="s">
        <v>26</v>
      </c>
      <c r="L309" s="1" t="s">
        <v>26</v>
      </c>
      <c r="M309" s="1" t="s">
        <v>28</v>
      </c>
      <c r="N309" s="1" t="s">
        <v>28</v>
      </c>
      <c r="O309" s="1" t="s">
        <v>26</v>
      </c>
      <c r="P309" s="1" t="s">
        <v>26</v>
      </c>
      <c r="Q309" s="1" t="s">
        <v>28</v>
      </c>
      <c r="R309" s="1" t="s">
        <v>28</v>
      </c>
      <c r="S309" s="1" t="s">
        <v>26</v>
      </c>
      <c r="T309" s="1" t="s">
        <v>81</v>
      </c>
    </row>
    <row r="310" spans="1:20" x14ac:dyDescent="0.2">
      <c r="A310" s="1" t="s">
        <v>44</v>
      </c>
      <c r="B310" s="1">
        <v>5642</v>
      </c>
      <c r="C310" s="1" t="s">
        <v>441</v>
      </c>
      <c r="D310" s="1" t="s">
        <v>77</v>
      </c>
      <c r="E310" s="1" t="s">
        <v>78</v>
      </c>
      <c r="F310" s="3" t="s">
        <v>24</v>
      </c>
      <c r="G310" s="1" t="s">
        <v>26</v>
      </c>
      <c r="H310" s="1" t="s">
        <v>26</v>
      </c>
      <c r="I310" s="1" t="s">
        <v>26</v>
      </c>
      <c r="J310" s="3" t="s">
        <v>24</v>
      </c>
      <c r="K310" s="3" t="s">
        <v>24</v>
      </c>
      <c r="L310" s="1" t="s">
        <v>26</v>
      </c>
      <c r="M310" s="1" t="s">
        <v>28</v>
      </c>
      <c r="N310" s="1" t="s">
        <v>28</v>
      </c>
      <c r="O310" s="1" t="s">
        <v>28</v>
      </c>
      <c r="P310" s="1" t="s">
        <v>26</v>
      </c>
      <c r="Q310" s="1" t="s">
        <v>28</v>
      </c>
      <c r="R310" s="1" t="s">
        <v>28</v>
      </c>
      <c r="S310" s="1" t="s">
        <v>26</v>
      </c>
      <c r="T310" s="1" t="s">
        <v>66</v>
      </c>
    </row>
    <row r="311" spans="1:20" x14ac:dyDescent="0.2">
      <c r="A311" s="1" t="s">
        <v>442</v>
      </c>
      <c r="B311" s="1">
        <v>5656</v>
      </c>
      <c r="C311" s="1" t="s">
        <v>442</v>
      </c>
      <c r="D311" s="1" t="s">
        <v>177</v>
      </c>
      <c r="E311" s="1" t="s">
        <v>178</v>
      </c>
      <c r="F311" s="1" t="s">
        <v>26</v>
      </c>
      <c r="G311" s="1" t="s">
        <v>26</v>
      </c>
      <c r="H311" s="3" t="s">
        <v>24</v>
      </c>
      <c r="I311" s="1" t="s">
        <v>26</v>
      </c>
      <c r="J311" s="3" t="s">
        <v>24</v>
      </c>
      <c r="K311" s="1" t="s">
        <v>26</v>
      </c>
      <c r="L311" s="1" t="s">
        <v>26</v>
      </c>
      <c r="M311" s="1" t="s">
        <v>26</v>
      </c>
      <c r="N311" s="1" t="s">
        <v>26</v>
      </c>
      <c r="O311" s="3" t="s">
        <v>24</v>
      </c>
      <c r="P311" s="1" t="s">
        <v>26</v>
      </c>
      <c r="Q311" s="1" t="s">
        <v>28</v>
      </c>
      <c r="R311" s="1" t="s">
        <v>28</v>
      </c>
      <c r="S311" s="1" t="s">
        <v>28</v>
      </c>
      <c r="T311" s="1" t="s">
        <v>93</v>
      </c>
    </row>
    <row r="312" spans="1:20" x14ac:dyDescent="0.2">
      <c r="A312" s="1" t="s">
        <v>443</v>
      </c>
      <c r="B312" s="1">
        <v>5663</v>
      </c>
      <c r="C312" s="1" t="s">
        <v>443</v>
      </c>
      <c r="D312" s="1" t="s">
        <v>91</v>
      </c>
      <c r="E312" s="1" t="s">
        <v>92</v>
      </c>
      <c r="F312" s="1" t="s">
        <v>26</v>
      </c>
      <c r="G312" s="1" t="s">
        <v>26</v>
      </c>
      <c r="H312" s="1" t="s">
        <v>25</v>
      </c>
      <c r="I312" s="1" t="s">
        <v>26</v>
      </c>
      <c r="J312" s="3" t="s">
        <v>24</v>
      </c>
      <c r="K312" s="1" t="s">
        <v>26</v>
      </c>
      <c r="L312" s="1" t="s">
        <v>26</v>
      </c>
      <c r="M312" s="1" t="s">
        <v>28</v>
      </c>
      <c r="N312" s="1" t="s">
        <v>28</v>
      </c>
      <c r="O312" s="1" t="s">
        <v>28</v>
      </c>
      <c r="P312" s="1" t="s">
        <v>26</v>
      </c>
      <c r="Q312" s="1" t="s">
        <v>28</v>
      </c>
      <c r="R312" s="1" t="s">
        <v>28</v>
      </c>
      <c r="S312" s="1" t="s">
        <v>26</v>
      </c>
      <c r="T312" s="1" t="s">
        <v>93</v>
      </c>
    </row>
    <row r="313" spans="1:20" x14ac:dyDescent="0.2">
      <c r="A313" s="1" t="s">
        <v>95</v>
      </c>
      <c r="B313" s="1">
        <v>5670</v>
      </c>
      <c r="C313" s="1" t="s">
        <v>444</v>
      </c>
      <c r="D313" s="1" t="s">
        <v>97</v>
      </c>
      <c r="E313" s="1" t="s">
        <v>98</v>
      </c>
      <c r="F313" s="1" t="s">
        <v>54</v>
      </c>
      <c r="G313" s="1" t="s">
        <v>54</v>
      </c>
      <c r="H313" s="1" t="s">
        <v>54</v>
      </c>
      <c r="I313" s="1" t="s">
        <v>54</v>
      </c>
      <c r="J313" s="1" t="s">
        <v>54</v>
      </c>
      <c r="K313" s="1" t="s">
        <v>54</v>
      </c>
      <c r="L313" s="1" t="s">
        <v>54</v>
      </c>
      <c r="M313" s="1" t="s">
        <v>28</v>
      </c>
      <c r="N313" s="1" t="s">
        <v>28</v>
      </c>
      <c r="O313" s="1" t="s">
        <v>28</v>
      </c>
      <c r="P313" s="1" t="s">
        <v>28</v>
      </c>
      <c r="Q313" s="1" t="s">
        <v>28</v>
      </c>
      <c r="R313" s="1" t="s">
        <v>28</v>
      </c>
      <c r="S313" s="1" t="s">
        <v>28</v>
      </c>
      <c r="T313" s="1" t="s">
        <v>75</v>
      </c>
    </row>
    <row r="314" spans="1:20" x14ac:dyDescent="0.2">
      <c r="A314" s="1" t="s">
        <v>20</v>
      </c>
      <c r="B314" s="1">
        <v>5726</v>
      </c>
      <c r="C314" s="1" t="s">
        <v>445</v>
      </c>
      <c r="D314" s="1" t="s">
        <v>22</v>
      </c>
      <c r="E314" s="1" t="s">
        <v>23</v>
      </c>
      <c r="F314" s="3" t="s">
        <v>24</v>
      </c>
      <c r="G314" s="3" t="s">
        <v>24</v>
      </c>
      <c r="H314" s="1" t="s">
        <v>25</v>
      </c>
      <c r="I314" s="1" t="s">
        <v>26</v>
      </c>
      <c r="J314" s="1" t="s">
        <v>26</v>
      </c>
      <c r="K314" s="3" t="s">
        <v>24</v>
      </c>
      <c r="L314" s="1" t="s">
        <v>25</v>
      </c>
      <c r="M314" s="1" t="s">
        <v>28</v>
      </c>
      <c r="N314" s="1" t="s">
        <v>28</v>
      </c>
      <c r="O314" s="1" t="s">
        <v>28</v>
      </c>
      <c r="P314" s="1" t="s">
        <v>26</v>
      </c>
      <c r="Q314" s="1" t="s">
        <v>28</v>
      </c>
      <c r="R314" s="1" t="s">
        <v>28</v>
      </c>
      <c r="S314" s="1" t="s">
        <v>28</v>
      </c>
      <c r="T314" s="1" t="s">
        <v>27</v>
      </c>
    </row>
    <row r="315" spans="1:20" x14ac:dyDescent="0.2">
      <c r="A315" s="1" t="s">
        <v>79</v>
      </c>
      <c r="B315" s="1">
        <v>5733</v>
      </c>
      <c r="C315" s="1" t="s">
        <v>446</v>
      </c>
      <c r="D315" s="1" t="s">
        <v>61</v>
      </c>
      <c r="E315" s="1" t="s">
        <v>62</v>
      </c>
      <c r="F315" s="1" t="s">
        <v>54</v>
      </c>
      <c r="G315" s="1" t="s">
        <v>54</v>
      </c>
      <c r="H315" s="1" t="s">
        <v>54</v>
      </c>
      <c r="I315" s="1" t="s">
        <v>54</v>
      </c>
      <c r="J315" s="1" t="s">
        <v>54</v>
      </c>
      <c r="K315" s="1" t="s">
        <v>54</v>
      </c>
      <c r="L315" s="1" t="s">
        <v>54</v>
      </c>
      <c r="M315" s="1" t="s">
        <v>28</v>
      </c>
      <c r="N315" s="1" t="s">
        <v>28</v>
      </c>
      <c r="O315" s="1" t="s">
        <v>28</v>
      </c>
      <c r="P315" s="1" t="s">
        <v>28</v>
      </c>
      <c r="Q315" s="1" t="s">
        <v>28</v>
      </c>
      <c r="R315" s="1" t="s">
        <v>28</v>
      </c>
      <c r="S315" s="1" t="s">
        <v>28</v>
      </c>
      <c r="T315" s="1" t="s">
        <v>81</v>
      </c>
    </row>
    <row r="316" spans="1:20" x14ac:dyDescent="0.2">
      <c r="A316" s="1" t="s">
        <v>95</v>
      </c>
      <c r="B316" s="1">
        <v>5740</v>
      </c>
      <c r="C316" s="1" t="s">
        <v>447</v>
      </c>
      <c r="D316" s="1" t="s">
        <v>97</v>
      </c>
      <c r="E316" s="1" t="s">
        <v>98</v>
      </c>
      <c r="F316" s="3" t="s">
        <v>24</v>
      </c>
      <c r="G316" s="3" t="s">
        <v>24</v>
      </c>
      <c r="H316" s="1" t="s">
        <v>25</v>
      </c>
      <c r="I316" s="1" t="s">
        <v>26</v>
      </c>
      <c r="J316" s="1" t="s">
        <v>26</v>
      </c>
      <c r="K316" s="1" t="s">
        <v>26</v>
      </c>
      <c r="L316" s="1" t="s">
        <v>26</v>
      </c>
      <c r="M316" s="1" t="s">
        <v>28</v>
      </c>
      <c r="N316" s="1" t="s">
        <v>28</v>
      </c>
      <c r="O316" s="1" t="s">
        <v>28</v>
      </c>
      <c r="P316" s="1" t="s">
        <v>26</v>
      </c>
      <c r="Q316" s="1" t="s">
        <v>26</v>
      </c>
      <c r="R316" s="1" t="s">
        <v>28</v>
      </c>
      <c r="S316" s="1" t="s">
        <v>26</v>
      </c>
      <c r="T316" s="1" t="s">
        <v>75</v>
      </c>
    </row>
    <row r="317" spans="1:20" x14ac:dyDescent="0.2">
      <c r="A317" s="1" t="s">
        <v>448</v>
      </c>
      <c r="B317" s="1">
        <v>5747</v>
      </c>
      <c r="C317" s="1" t="s">
        <v>448</v>
      </c>
      <c r="D317" s="1" t="s">
        <v>247</v>
      </c>
      <c r="E317" s="1" t="s">
        <v>449</v>
      </c>
      <c r="F317" s="1" t="s">
        <v>26</v>
      </c>
      <c r="G317" s="1" t="s">
        <v>26</v>
      </c>
      <c r="H317" s="3" t="s">
        <v>24</v>
      </c>
      <c r="I317" s="1" t="s">
        <v>26</v>
      </c>
      <c r="J317" s="3" t="s">
        <v>24</v>
      </c>
      <c r="K317" s="3" t="s">
        <v>24</v>
      </c>
      <c r="L317" s="1" t="s">
        <v>26</v>
      </c>
      <c r="M317" s="1" t="s">
        <v>28</v>
      </c>
      <c r="N317" s="1" t="s">
        <v>28</v>
      </c>
      <c r="O317" s="1" t="s">
        <v>28</v>
      </c>
      <c r="P317" s="1" t="s">
        <v>26</v>
      </c>
      <c r="Q317" s="1" t="s">
        <v>28</v>
      </c>
      <c r="R317" s="1" t="s">
        <v>28</v>
      </c>
      <c r="S317" s="1" t="s">
        <v>26</v>
      </c>
      <c r="T317" s="1" t="s">
        <v>43</v>
      </c>
    </row>
    <row r="318" spans="1:20" x14ac:dyDescent="0.2">
      <c r="A318" s="1" t="s">
        <v>79</v>
      </c>
      <c r="B318" s="1">
        <v>5754</v>
      </c>
      <c r="C318" s="1" t="s">
        <v>450</v>
      </c>
      <c r="D318" s="1" t="s">
        <v>61</v>
      </c>
      <c r="E318" s="1" t="s">
        <v>62</v>
      </c>
      <c r="F318" s="3" t="s">
        <v>24</v>
      </c>
      <c r="G318" s="3" t="s">
        <v>24</v>
      </c>
      <c r="H318" s="1" t="s">
        <v>26</v>
      </c>
      <c r="I318" s="1" t="s">
        <v>26</v>
      </c>
      <c r="J318" s="1" t="s">
        <v>26</v>
      </c>
      <c r="K318" s="3" t="s">
        <v>24</v>
      </c>
      <c r="L318" s="1" t="s">
        <v>26</v>
      </c>
      <c r="M318" s="1" t="s">
        <v>28</v>
      </c>
      <c r="N318" s="1" t="s">
        <v>28</v>
      </c>
      <c r="O318" s="1" t="s">
        <v>26</v>
      </c>
      <c r="P318" s="1" t="s">
        <v>26</v>
      </c>
      <c r="Q318" s="1" t="s">
        <v>28</v>
      </c>
      <c r="R318" s="1" t="s">
        <v>28</v>
      </c>
      <c r="S318" s="1" t="s">
        <v>26</v>
      </c>
      <c r="T318" s="1" t="s">
        <v>81</v>
      </c>
    </row>
    <row r="319" spans="1:20" x14ac:dyDescent="0.2">
      <c r="A319" s="1" t="s">
        <v>56</v>
      </c>
      <c r="B319" s="1">
        <v>126</v>
      </c>
      <c r="C319" s="1" t="s">
        <v>451</v>
      </c>
      <c r="D319" s="1" t="s">
        <v>30</v>
      </c>
      <c r="E319" s="1" t="s">
        <v>31</v>
      </c>
      <c r="F319" s="1" t="s">
        <v>26</v>
      </c>
      <c r="G319" s="1" t="s">
        <v>26</v>
      </c>
      <c r="H319" s="1" t="s">
        <v>26</v>
      </c>
      <c r="I319" s="1" t="s">
        <v>26</v>
      </c>
      <c r="J319" s="1" t="s">
        <v>26</v>
      </c>
      <c r="K319" s="3" t="s">
        <v>24</v>
      </c>
      <c r="L319" s="1" t="s">
        <v>25</v>
      </c>
      <c r="M319" s="1" t="s">
        <v>28</v>
      </c>
      <c r="N319" s="1" t="s">
        <v>28</v>
      </c>
      <c r="O319" s="1" t="s">
        <v>26</v>
      </c>
      <c r="P319" s="1" t="s">
        <v>26</v>
      </c>
      <c r="Q319" s="1" t="s">
        <v>28</v>
      </c>
      <c r="R319" s="1" t="s">
        <v>28</v>
      </c>
      <c r="S319" s="1" t="s">
        <v>28</v>
      </c>
      <c r="T319" s="1" t="s">
        <v>32</v>
      </c>
    </row>
    <row r="320" spans="1:20" x14ac:dyDescent="0.2">
      <c r="A320" s="1" t="s">
        <v>56</v>
      </c>
      <c r="B320" s="1">
        <v>4375</v>
      </c>
      <c r="C320" s="1" t="s">
        <v>452</v>
      </c>
      <c r="D320" s="1" t="s">
        <v>30</v>
      </c>
      <c r="E320" s="1" t="s">
        <v>31</v>
      </c>
      <c r="F320" s="3" t="s">
        <v>24</v>
      </c>
      <c r="G320" s="3" t="s">
        <v>24</v>
      </c>
      <c r="H320" s="1" t="s">
        <v>25</v>
      </c>
      <c r="I320" s="1" t="s">
        <v>26</v>
      </c>
      <c r="J320" s="3" t="s">
        <v>24</v>
      </c>
      <c r="K320" s="3" t="s">
        <v>24</v>
      </c>
      <c r="L320" s="1" t="s">
        <v>25</v>
      </c>
      <c r="M320" s="1" t="s">
        <v>28</v>
      </c>
      <c r="N320" s="1" t="s">
        <v>28</v>
      </c>
      <c r="O320" s="1" t="s">
        <v>28</v>
      </c>
      <c r="P320" s="1" t="s">
        <v>26</v>
      </c>
      <c r="Q320" s="1" t="s">
        <v>28</v>
      </c>
      <c r="R320" s="1" t="s">
        <v>28</v>
      </c>
      <c r="S320" s="1" t="s">
        <v>28</v>
      </c>
      <c r="T320" s="1" t="s">
        <v>32</v>
      </c>
    </row>
    <row r="321" spans="1:20" x14ac:dyDescent="0.2">
      <c r="A321" s="1" t="s">
        <v>50</v>
      </c>
      <c r="B321" s="1">
        <v>5810</v>
      </c>
      <c r="C321" s="1" t="s">
        <v>453</v>
      </c>
      <c r="D321" s="1" t="s">
        <v>52</v>
      </c>
      <c r="E321" s="1" t="s">
        <v>53</v>
      </c>
      <c r="F321" s="1" t="s">
        <v>26</v>
      </c>
      <c r="G321" s="1" t="s">
        <v>26</v>
      </c>
      <c r="H321" s="1" t="s">
        <v>26</v>
      </c>
      <c r="I321" s="1" t="s">
        <v>26</v>
      </c>
      <c r="J321" s="3" t="s">
        <v>24</v>
      </c>
      <c r="K321" s="3" t="s">
        <v>24</v>
      </c>
      <c r="L321" s="1" t="s">
        <v>25</v>
      </c>
      <c r="M321" s="1" t="s">
        <v>28</v>
      </c>
      <c r="N321" s="1" t="s">
        <v>28</v>
      </c>
      <c r="O321" s="1" t="s">
        <v>28</v>
      </c>
      <c r="P321" s="1" t="s">
        <v>26</v>
      </c>
      <c r="Q321" s="1" t="s">
        <v>28</v>
      </c>
      <c r="R321" s="1" t="s">
        <v>28</v>
      </c>
      <c r="S321" s="1" t="s">
        <v>28</v>
      </c>
      <c r="T321" s="1" t="s">
        <v>55</v>
      </c>
    </row>
    <row r="322" spans="1:20" x14ac:dyDescent="0.2">
      <c r="A322" s="1" t="s">
        <v>39</v>
      </c>
      <c r="B322" s="1">
        <v>5824</v>
      </c>
      <c r="C322" s="1" t="s">
        <v>454</v>
      </c>
      <c r="D322" s="1" t="s">
        <v>41</v>
      </c>
      <c r="E322" s="1" t="s">
        <v>42</v>
      </c>
      <c r="F322" s="1" t="s">
        <v>26</v>
      </c>
      <c r="G322" s="3" t="s">
        <v>24</v>
      </c>
      <c r="H322" s="1" t="s">
        <v>26</v>
      </c>
      <c r="I322" s="1" t="s">
        <v>26</v>
      </c>
      <c r="J322" s="1" t="s">
        <v>26</v>
      </c>
      <c r="K322" s="3" t="s">
        <v>24</v>
      </c>
      <c r="L322" s="1" t="s">
        <v>25</v>
      </c>
      <c r="M322" s="1" t="s">
        <v>26</v>
      </c>
      <c r="N322" s="1" t="s">
        <v>28</v>
      </c>
      <c r="O322" s="1" t="s">
        <v>26</v>
      </c>
      <c r="P322" s="1" t="s">
        <v>26</v>
      </c>
      <c r="Q322" s="1" t="s">
        <v>28</v>
      </c>
      <c r="R322" s="1" t="s">
        <v>28</v>
      </c>
      <c r="S322" s="1" t="s">
        <v>28</v>
      </c>
      <c r="T322" s="1" t="s">
        <v>43</v>
      </c>
    </row>
    <row r="323" spans="1:20" x14ac:dyDescent="0.2">
      <c r="A323" s="1" t="s">
        <v>132</v>
      </c>
      <c r="B323" s="1">
        <v>5852</v>
      </c>
      <c r="C323" s="1" t="s">
        <v>455</v>
      </c>
      <c r="D323" s="1" t="s">
        <v>133</v>
      </c>
      <c r="E323" s="1" t="s">
        <v>134</v>
      </c>
      <c r="F323" s="1" t="s">
        <v>26</v>
      </c>
      <c r="G323" s="3" t="s">
        <v>24</v>
      </c>
      <c r="H323" s="1" t="s">
        <v>25</v>
      </c>
      <c r="I323" s="1" t="s">
        <v>26</v>
      </c>
      <c r="J323" s="1" t="s">
        <v>26</v>
      </c>
      <c r="K323" s="3" t="s">
        <v>24</v>
      </c>
      <c r="L323" s="1" t="s">
        <v>26</v>
      </c>
      <c r="M323" s="1" t="s">
        <v>28</v>
      </c>
      <c r="N323" s="1" t="s">
        <v>28</v>
      </c>
      <c r="O323" s="1" t="s">
        <v>28</v>
      </c>
      <c r="P323" s="1" t="s">
        <v>26</v>
      </c>
      <c r="Q323" s="1" t="s">
        <v>28</v>
      </c>
      <c r="R323" s="1" t="s">
        <v>28</v>
      </c>
      <c r="S323" s="1" t="s">
        <v>26</v>
      </c>
      <c r="T323" s="1" t="s">
        <v>66</v>
      </c>
    </row>
    <row r="324" spans="1:20" x14ac:dyDescent="0.2">
      <c r="A324" s="1" t="s">
        <v>50</v>
      </c>
      <c r="B324" s="1">
        <v>238</v>
      </c>
      <c r="C324" s="1" t="s">
        <v>456</v>
      </c>
      <c r="D324" s="1" t="s">
        <v>52</v>
      </c>
      <c r="E324" s="1" t="s">
        <v>53</v>
      </c>
      <c r="F324" s="1" t="s">
        <v>54</v>
      </c>
      <c r="G324" s="1" t="s">
        <v>54</v>
      </c>
      <c r="H324" s="1" t="s">
        <v>54</v>
      </c>
      <c r="I324" s="1" t="s">
        <v>54</v>
      </c>
      <c r="J324" s="1" t="s">
        <v>54</v>
      </c>
      <c r="K324" s="1" t="s">
        <v>54</v>
      </c>
      <c r="L324" s="1" t="s">
        <v>54</v>
      </c>
      <c r="M324" s="1" t="s">
        <v>28</v>
      </c>
      <c r="N324" s="1" t="s">
        <v>28</v>
      </c>
      <c r="O324" s="1" t="s">
        <v>28</v>
      </c>
      <c r="P324" s="1" t="s">
        <v>28</v>
      </c>
      <c r="Q324" s="1" t="s">
        <v>28</v>
      </c>
      <c r="R324" s="1" t="s">
        <v>28</v>
      </c>
      <c r="S324" s="1" t="s">
        <v>28</v>
      </c>
      <c r="T324" s="1" t="s">
        <v>55</v>
      </c>
    </row>
    <row r="325" spans="1:20" x14ac:dyDescent="0.2">
      <c r="A325" s="1" t="s">
        <v>39</v>
      </c>
      <c r="B325" s="1">
        <v>5866</v>
      </c>
      <c r="C325" s="1" t="s">
        <v>457</v>
      </c>
      <c r="D325" s="1" t="s">
        <v>41</v>
      </c>
      <c r="E325" s="1" t="s">
        <v>42</v>
      </c>
      <c r="F325" s="3" t="s">
        <v>24</v>
      </c>
      <c r="G325" s="1" t="s">
        <v>26</v>
      </c>
      <c r="H325" s="1" t="s">
        <v>26</v>
      </c>
      <c r="I325" s="3" t="s">
        <v>24</v>
      </c>
      <c r="J325" s="1" t="s">
        <v>26</v>
      </c>
      <c r="K325" s="1" t="s">
        <v>26</v>
      </c>
      <c r="L325" s="1" t="s">
        <v>26</v>
      </c>
      <c r="M325" s="1" t="s">
        <v>28</v>
      </c>
      <c r="N325" s="1" t="s">
        <v>26</v>
      </c>
      <c r="O325" s="1" t="s">
        <v>26</v>
      </c>
      <c r="P325" s="1" t="s">
        <v>28</v>
      </c>
      <c r="Q325" s="1" t="s">
        <v>28</v>
      </c>
      <c r="R325" s="1" t="s">
        <v>28</v>
      </c>
      <c r="S325" s="1" t="s">
        <v>26</v>
      </c>
      <c r="T325" s="1" t="s">
        <v>43</v>
      </c>
    </row>
    <row r="326" spans="1:20" x14ac:dyDescent="0.2">
      <c r="A326" s="1" t="s">
        <v>99</v>
      </c>
      <c r="B326" s="1">
        <v>5901</v>
      </c>
      <c r="C326" s="1" t="s">
        <v>458</v>
      </c>
      <c r="D326" s="1" t="s">
        <v>101</v>
      </c>
      <c r="E326" s="1" t="s">
        <v>102</v>
      </c>
      <c r="F326" s="1" t="s">
        <v>26</v>
      </c>
      <c r="G326" s="1" t="s">
        <v>26</v>
      </c>
      <c r="H326" s="1" t="s">
        <v>26</v>
      </c>
      <c r="I326" s="1" t="s">
        <v>26</v>
      </c>
      <c r="J326" s="1" t="s">
        <v>26</v>
      </c>
      <c r="K326" s="3" t="s">
        <v>24</v>
      </c>
      <c r="L326" s="1" t="s">
        <v>26</v>
      </c>
      <c r="M326" s="1" t="s">
        <v>26</v>
      </c>
      <c r="N326" s="1" t="s">
        <v>26</v>
      </c>
      <c r="O326" s="1" t="s">
        <v>26</v>
      </c>
      <c r="P326" s="1" t="s">
        <v>26</v>
      </c>
      <c r="Q326" s="1" t="s">
        <v>26</v>
      </c>
      <c r="R326" s="1" t="s">
        <v>28</v>
      </c>
      <c r="S326" s="1" t="s">
        <v>28</v>
      </c>
      <c r="T326" s="1" t="s">
        <v>55</v>
      </c>
    </row>
    <row r="327" spans="1:20" x14ac:dyDescent="0.2">
      <c r="A327" s="1" t="s">
        <v>459</v>
      </c>
      <c r="B327" s="1">
        <v>5985</v>
      </c>
      <c r="C327" s="1" t="s">
        <v>459</v>
      </c>
      <c r="D327" s="1" t="s">
        <v>460</v>
      </c>
      <c r="E327" s="1" t="s">
        <v>461</v>
      </c>
      <c r="F327" s="3" t="s">
        <v>24</v>
      </c>
      <c r="G327" s="3" t="s">
        <v>24</v>
      </c>
      <c r="H327" s="1" t="s">
        <v>25</v>
      </c>
      <c r="I327" s="1" t="s">
        <v>26</v>
      </c>
      <c r="J327" s="1" t="s">
        <v>26</v>
      </c>
      <c r="K327" s="3" t="s">
        <v>24</v>
      </c>
      <c r="L327" s="1" t="s">
        <v>26</v>
      </c>
      <c r="M327" s="3" t="s">
        <v>24</v>
      </c>
      <c r="N327" s="1" t="s">
        <v>28</v>
      </c>
      <c r="O327" s="1" t="s">
        <v>28</v>
      </c>
      <c r="P327" s="1" t="s">
        <v>26</v>
      </c>
      <c r="Q327" s="1" t="s">
        <v>28</v>
      </c>
      <c r="R327" s="1" t="s">
        <v>28</v>
      </c>
      <c r="S327" s="1" t="s">
        <v>26</v>
      </c>
      <c r="T327" s="1" t="s">
        <v>75</v>
      </c>
    </row>
    <row r="328" spans="1:20" x14ac:dyDescent="0.2">
      <c r="A328" s="1" t="s">
        <v>95</v>
      </c>
      <c r="B328" s="1">
        <v>5992</v>
      </c>
      <c r="C328" s="1" t="s">
        <v>462</v>
      </c>
      <c r="D328" s="1" t="s">
        <v>97</v>
      </c>
      <c r="E328" s="1" t="s">
        <v>98</v>
      </c>
      <c r="F328" s="1" t="s">
        <v>25</v>
      </c>
      <c r="G328" s="1" t="s">
        <v>25</v>
      </c>
      <c r="H328" s="1" t="s">
        <v>25</v>
      </c>
      <c r="I328" s="1" t="s">
        <v>25</v>
      </c>
      <c r="J328" s="1" t="s">
        <v>25</v>
      </c>
      <c r="K328" s="1" t="s">
        <v>25</v>
      </c>
      <c r="L328" s="1" t="s">
        <v>25</v>
      </c>
      <c r="M328" s="1" t="s">
        <v>28</v>
      </c>
      <c r="N328" s="1" t="s">
        <v>28</v>
      </c>
      <c r="O328" s="1" t="s">
        <v>28</v>
      </c>
      <c r="P328" s="1" t="s">
        <v>28</v>
      </c>
      <c r="Q328" s="1" t="s">
        <v>28</v>
      </c>
      <c r="R328" s="1" t="s">
        <v>28</v>
      </c>
      <c r="S328" s="1" t="s">
        <v>28</v>
      </c>
      <c r="T328" s="1" t="s">
        <v>75</v>
      </c>
    </row>
    <row r="329" spans="1:20" x14ac:dyDescent="0.2">
      <c r="A329" s="1" t="s">
        <v>89</v>
      </c>
      <c r="B329" s="1">
        <v>6027</v>
      </c>
      <c r="C329" s="1" t="s">
        <v>463</v>
      </c>
      <c r="D329" s="1" t="s">
        <v>91</v>
      </c>
      <c r="E329" s="1" t="s">
        <v>92</v>
      </c>
      <c r="F329" s="1" t="s">
        <v>26</v>
      </c>
      <c r="G329" s="1" t="s">
        <v>26</v>
      </c>
      <c r="H329" s="1" t="s">
        <v>26</v>
      </c>
      <c r="I329" s="1" t="s">
        <v>26</v>
      </c>
      <c r="J329" s="1" t="s">
        <v>26</v>
      </c>
      <c r="K329" s="1" t="s">
        <v>25</v>
      </c>
      <c r="L329" s="1" t="s">
        <v>25</v>
      </c>
      <c r="M329" s="1" t="s">
        <v>28</v>
      </c>
      <c r="N329" s="1" t="s">
        <v>28</v>
      </c>
      <c r="O329" s="1" t="s">
        <v>28</v>
      </c>
      <c r="P329" s="1" t="s">
        <v>26</v>
      </c>
      <c r="Q329" s="1" t="s">
        <v>26</v>
      </c>
      <c r="R329" s="1" t="s">
        <v>28</v>
      </c>
      <c r="S329" s="1" t="s">
        <v>28</v>
      </c>
      <c r="T329" s="1" t="s">
        <v>93</v>
      </c>
    </row>
    <row r="330" spans="1:20" x14ac:dyDescent="0.2">
      <c r="A330" s="1" t="s">
        <v>132</v>
      </c>
      <c r="B330" s="1">
        <v>6083</v>
      </c>
      <c r="C330" s="1" t="s">
        <v>464</v>
      </c>
      <c r="D330" s="1" t="s">
        <v>133</v>
      </c>
      <c r="E330" s="1" t="s">
        <v>134</v>
      </c>
      <c r="F330" s="1" t="s">
        <v>26</v>
      </c>
      <c r="G330" s="1" t="s">
        <v>26</v>
      </c>
      <c r="H330" s="1" t="s">
        <v>26</v>
      </c>
      <c r="I330" s="1" t="s">
        <v>26</v>
      </c>
      <c r="J330" s="1" t="s">
        <v>26</v>
      </c>
      <c r="K330" s="3" t="s">
        <v>24</v>
      </c>
      <c r="L330" s="1" t="s">
        <v>26</v>
      </c>
      <c r="M330" s="1" t="s">
        <v>26</v>
      </c>
      <c r="N330" s="1" t="s">
        <v>28</v>
      </c>
      <c r="O330" s="1" t="s">
        <v>26</v>
      </c>
      <c r="P330" s="1" t="s">
        <v>26</v>
      </c>
      <c r="Q330" s="1" t="s">
        <v>26</v>
      </c>
      <c r="R330" s="1" t="s">
        <v>28</v>
      </c>
      <c r="S330" s="1" t="s">
        <v>26</v>
      </c>
      <c r="T330" s="1" t="s">
        <v>66</v>
      </c>
    </row>
    <row r="331" spans="1:20" x14ac:dyDescent="0.2">
      <c r="A331" s="1" t="s">
        <v>137</v>
      </c>
      <c r="B331" s="1">
        <v>6118</v>
      </c>
      <c r="C331" s="1" t="s">
        <v>465</v>
      </c>
      <c r="D331" s="1" t="s">
        <v>139</v>
      </c>
      <c r="E331" s="1" t="s">
        <v>140</v>
      </c>
      <c r="F331" s="1" t="s">
        <v>26</v>
      </c>
      <c r="G331" s="3" t="s">
        <v>24</v>
      </c>
      <c r="H331" s="1" t="s">
        <v>26</v>
      </c>
      <c r="I331" s="1" t="s">
        <v>26</v>
      </c>
      <c r="J331" s="1" t="s">
        <v>26</v>
      </c>
      <c r="K331" s="1" t="s">
        <v>26</v>
      </c>
      <c r="L331" s="1" t="s">
        <v>26</v>
      </c>
      <c r="M331" s="1" t="s">
        <v>26</v>
      </c>
      <c r="N331" s="3" t="s">
        <v>24</v>
      </c>
      <c r="O331" s="1" t="s">
        <v>26</v>
      </c>
      <c r="P331" s="1" t="s">
        <v>26</v>
      </c>
      <c r="Q331" s="1" t="s">
        <v>26</v>
      </c>
      <c r="R331" s="1" t="s">
        <v>26</v>
      </c>
      <c r="S331" s="1" t="s">
        <v>26</v>
      </c>
      <c r="T331" s="1" t="s">
        <v>66</v>
      </c>
    </row>
    <row r="332" spans="1:20" x14ac:dyDescent="0.2">
      <c r="A332" s="1" t="s">
        <v>466</v>
      </c>
      <c r="B332" s="1">
        <v>6125</v>
      </c>
      <c r="C332" s="1" t="s">
        <v>466</v>
      </c>
      <c r="D332" s="1" t="s">
        <v>131</v>
      </c>
      <c r="E332" s="1" t="s">
        <v>467</v>
      </c>
      <c r="F332" s="1" t="s">
        <v>26</v>
      </c>
      <c r="G332" s="1" t="s">
        <v>26</v>
      </c>
      <c r="H332" s="1" t="s">
        <v>26</v>
      </c>
      <c r="I332" s="1" t="s">
        <v>26</v>
      </c>
      <c r="J332" s="1" t="s">
        <v>26</v>
      </c>
      <c r="K332" s="1" t="s">
        <v>26</v>
      </c>
      <c r="L332" s="1" t="s">
        <v>26</v>
      </c>
      <c r="M332" s="1" t="s">
        <v>28</v>
      </c>
      <c r="N332" s="1" t="s">
        <v>28</v>
      </c>
      <c r="O332" s="1" t="s">
        <v>26</v>
      </c>
      <c r="P332" s="1" t="s">
        <v>26</v>
      </c>
      <c r="Q332" s="1" t="s">
        <v>26</v>
      </c>
      <c r="R332" s="1" t="s">
        <v>26</v>
      </c>
      <c r="S332" s="1" t="s">
        <v>26</v>
      </c>
      <c r="T332" s="1" t="s">
        <v>75</v>
      </c>
    </row>
    <row r="333" spans="1:20" x14ac:dyDescent="0.2">
      <c r="A333" s="1" t="s">
        <v>126</v>
      </c>
      <c r="B333" s="1">
        <v>6174</v>
      </c>
      <c r="C333" s="1" t="s">
        <v>468</v>
      </c>
      <c r="D333" s="1" t="s">
        <v>128</v>
      </c>
      <c r="E333" s="1" t="s">
        <v>129</v>
      </c>
      <c r="F333" s="1" t="s">
        <v>26</v>
      </c>
      <c r="G333" s="1" t="s">
        <v>26</v>
      </c>
      <c r="H333" s="1" t="s">
        <v>26</v>
      </c>
      <c r="I333" s="1" t="s">
        <v>26</v>
      </c>
      <c r="J333" s="1" t="s">
        <v>26</v>
      </c>
      <c r="K333" s="3" t="s">
        <v>24</v>
      </c>
      <c r="L333" s="1" t="s">
        <v>26</v>
      </c>
      <c r="M333" s="1" t="s">
        <v>28</v>
      </c>
      <c r="N333" s="1" t="s">
        <v>28</v>
      </c>
      <c r="O333" s="1" t="s">
        <v>26</v>
      </c>
      <c r="P333" s="1" t="s">
        <v>26</v>
      </c>
      <c r="Q333" s="1" t="s">
        <v>26</v>
      </c>
      <c r="R333" s="1" t="s">
        <v>28</v>
      </c>
      <c r="S333" s="1" t="s">
        <v>26</v>
      </c>
      <c r="T333" s="1" t="s">
        <v>81</v>
      </c>
    </row>
    <row r="334" spans="1:20" x14ac:dyDescent="0.2">
      <c r="A334" s="1" t="s">
        <v>469</v>
      </c>
      <c r="B334" s="1">
        <v>6181</v>
      </c>
      <c r="C334" s="1" t="s">
        <v>469</v>
      </c>
      <c r="D334" s="1" t="s">
        <v>101</v>
      </c>
      <c r="E334" s="1" t="s">
        <v>356</v>
      </c>
      <c r="F334" s="1" t="s">
        <v>26</v>
      </c>
      <c r="G334" s="1" t="s">
        <v>26</v>
      </c>
      <c r="H334" s="1" t="s">
        <v>26</v>
      </c>
      <c r="I334" s="3" t="s">
        <v>24</v>
      </c>
      <c r="J334" s="1" t="s">
        <v>26</v>
      </c>
      <c r="K334" s="3" t="s">
        <v>24</v>
      </c>
      <c r="L334" s="3" t="s">
        <v>24</v>
      </c>
      <c r="M334" s="1" t="s">
        <v>26</v>
      </c>
      <c r="N334" s="1" t="s">
        <v>26</v>
      </c>
      <c r="O334" s="1" t="s">
        <v>26</v>
      </c>
      <c r="P334" s="1" t="s">
        <v>28</v>
      </c>
      <c r="Q334" s="1" t="s">
        <v>26</v>
      </c>
      <c r="R334" s="1" t="s">
        <v>28</v>
      </c>
      <c r="S334" s="1" t="s">
        <v>28</v>
      </c>
      <c r="T334" s="1" t="s">
        <v>66</v>
      </c>
    </row>
    <row r="335" spans="1:20" x14ac:dyDescent="0.2">
      <c r="A335" s="1" t="s">
        <v>470</v>
      </c>
      <c r="B335" s="1">
        <v>6195</v>
      </c>
      <c r="C335" s="1" t="s">
        <v>470</v>
      </c>
      <c r="D335" s="1" t="s">
        <v>291</v>
      </c>
      <c r="E335" s="1" t="s">
        <v>471</v>
      </c>
      <c r="F335" s="3" t="s">
        <v>24</v>
      </c>
      <c r="G335" s="3" t="s">
        <v>24</v>
      </c>
      <c r="H335" s="1" t="s">
        <v>26</v>
      </c>
      <c r="I335" s="1" t="s">
        <v>26</v>
      </c>
      <c r="J335" s="3" t="s">
        <v>24</v>
      </c>
      <c r="K335" s="3" t="s">
        <v>24</v>
      </c>
      <c r="L335" s="1" t="s">
        <v>26</v>
      </c>
      <c r="M335" s="1" t="s">
        <v>28</v>
      </c>
      <c r="N335" s="1" t="s">
        <v>28</v>
      </c>
      <c r="O335" s="1" t="s">
        <v>26</v>
      </c>
      <c r="P335" s="1" t="s">
        <v>26</v>
      </c>
      <c r="Q335" s="1" t="s">
        <v>28</v>
      </c>
      <c r="R335" s="1" t="s">
        <v>28</v>
      </c>
      <c r="S335" s="1" t="s">
        <v>26</v>
      </c>
      <c r="T335" s="1" t="s">
        <v>38</v>
      </c>
    </row>
    <row r="336" spans="1:20" x14ac:dyDescent="0.2">
      <c r="A336" s="1" t="s">
        <v>39</v>
      </c>
      <c r="B336" s="1">
        <v>6216</v>
      </c>
      <c r="C336" s="1" t="s">
        <v>472</v>
      </c>
      <c r="D336" s="1" t="s">
        <v>41</v>
      </c>
      <c r="E336" s="1" t="s">
        <v>42</v>
      </c>
      <c r="F336" s="1" t="s">
        <v>26</v>
      </c>
      <c r="G336" s="3" t="s">
        <v>24</v>
      </c>
      <c r="H336" s="3" t="s">
        <v>24</v>
      </c>
      <c r="I336" s="1" t="s">
        <v>26</v>
      </c>
      <c r="J336" s="3" t="s">
        <v>24</v>
      </c>
      <c r="K336" s="1" t="s">
        <v>26</v>
      </c>
      <c r="L336" s="1" t="s">
        <v>26</v>
      </c>
      <c r="M336" s="1" t="s">
        <v>28</v>
      </c>
      <c r="N336" s="3" t="s">
        <v>24</v>
      </c>
      <c r="O336" s="1" t="s">
        <v>28</v>
      </c>
      <c r="P336" s="1" t="s">
        <v>26</v>
      </c>
      <c r="Q336" s="1" t="s">
        <v>28</v>
      </c>
      <c r="R336" s="1" t="s">
        <v>26</v>
      </c>
      <c r="S336" s="1" t="s">
        <v>26</v>
      </c>
      <c r="T336" s="1" t="s">
        <v>43</v>
      </c>
    </row>
    <row r="337" spans="1:20" x14ac:dyDescent="0.2">
      <c r="A337" s="1" t="s">
        <v>473</v>
      </c>
      <c r="B337" s="1">
        <v>6223</v>
      </c>
      <c r="C337" s="1" t="s">
        <v>473</v>
      </c>
      <c r="D337" s="1" t="s">
        <v>307</v>
      </c>
      <c r="E337" s="1" t="s">
        <v>308</v>
      </c>
      <c r="F337" s="1" t="s">
        <v>26</v>
      </c>
      <c r="G337" s="3" t="s">
        <v>24</v>
      </c>
      <c r="H337" s="1" t="s">
        <v>26</v>
      </c>
      <c r="I337" s="1" t="s">
        <v>26</v>
      </c>
      <c r="J337" s="1" t="s">
        <v>26</v>
      </c>
      <c r="K337" s="1" t="s">
        <v>26</v>
      </c>
      <c r="L337" s="1" t="s">
        <v>26</v>
      </c>
      <c r="M337" s="1" t="s">
        <v>28</v>
      </c>
      <c r="N337" s="3" t="s">
        <v>24</v>
      </c>
      <c r="O337" s="1" t="s">
        <v>28</v>
      </c>
      <c r="P337" s="1" t="s">
        <v>26</v>
      </c>
      <c r="Q337" s="1" t="s">
        <v>28</v>
      </c>
      <c r="R337" s="1" t="s">
        <v>26</v>
      </c>
      <c r="S337" s="1" t="s">
        <v>26</v>
      </c>
      <c r="T337" s="1" t="s">
        <v>43</v>
      </c>
    </row>
    <row r="338" spans="1:20" x14ac:dyDescent="0.2">
      <c r="A338" s="1" t="s">
        <v>95</v>
      </c>
      <c r="B338" s="1">
        <v>6230</v>
      </c>
      <c r="C338" s="1" t="s">
        <v>474</v>
      </c>
      <c r="D338" s="1" t="s">
        <v>97</v>
      </c>
      <c r="E338" s="1" t="s">
        <v>98</v>
      </c>
      <c r="F338" s="3" t="s">
        <v>24</v>
      </c>
      <c r="G338" s="1" t="s">
        <v>26</v>
      </c>
      <c r="H338" s="1" t="s">
        <v>26</v>
      </c>
      <c r="I338" s="1" t="s">
        <v>26</v>
      </c>
      <c r="J338" s="1" t="s">
        <v>26</v>
      </c>
      <c r="K338" s="1" t="s">
        <v>26</v>
      </c>
      <c r="L338" s="1" t="s">
        <v>26</v>
      </c>
      <c r="M338" s="1" t="s">
        <v>28</v>
      </c>
      <c r="N338" s="1" t="s">
        <v>28</v>
      </c>
      <c r="O338" s="1" t="s">
        <v>28</v>
      </c>
      <c r="P338" s="1" t="s">
        <v>26</v>
      </c>
      <c r="Q338" s="1" t="s">
        <v>26</v>
      </c>
      <c r="R338" s="1" t="s">
        <v>26</v>
      </c>
      <c r="S338" s="1" t="s">
        <v>28</v>
      </c>
      <c r="T338" s="1" t="s">
        <v>75</v>
      </c>
    </row>
    <row r="339" spans="1:20" x14ac:dyDescent="0.2">
      <c r="A339" s="1" t="s">
        <v>56</v>
      </c>
      <c r="B339" s="1">
        <v>6237</v>
      </c>
      <c r="C339" s="1" t="s">
        <v>475</v>
      </c>
      <c r="D339" s="1" t="s">
        <v>30</v>
      </c>
      <c r="E339" s="1" t="s">
        <v>31</v>
      </c>
      <c r="F339" s="1" t="s">
        <v>26</v>
      </c>
      <c r="G339" s="1" t="s">
        <v>26</v>
      </c>
      <c r="H339" s="3" t="s">
        <v>24</v>
      </c>
      <c r="I339" s="3" t="s">
        <v>24</v>
      </c>
      <c r="J339" s="1" t="s">
        <v>26</v>
      </c>
      <c r="K339" s="1" t="s">
        <v>26</v>
      </c>
      <c r="L339" s="1" t="s">
        <v>26</v>
      </c>
      <c r="M339" s="1" t="s">
        <v>28</v>
      </c>
      <c r="N339" s="1" t="s">
        <v>28</v>
      </c>
      <c r="O339" s="1" t="s">
        <v>28</v>
      </c>
      <c r="P339" s="1" t="s">
        <v>28</v>
      </c>
      <c r="Q339" s="1" t="s">
        <v>26</v>
      </c>
      <c r="R339" s="1" t="s">
        <v>28</v>
      </c>
      <c r="S339" s="1" t="s">
        <v>26</v>
      </c>
      <c r="T339" s="1" t="s">
        <v>32</v>
      </c>
    </row>
    <row r="340" spans="1:20" x14ac:dyDescent="0.2">
      <c r="A340" s="1" t="s">
        <v>476</v>
      </c>
      <c r="B340" s="1">
        <v>6244</v>
      </c>
      <c r="C340" s="1" t="s">
        <v>476</v>
      </c>
      <c r="D340" s="1" t="s">
        <v>219</v>
      </c>
      <c r="E340" s="1" t="s">
        <v>220</v>
      </c>
      <c r="F340" s="1" t="s">
        <v>26</v>
      </c>
      <c r="G340" s="1" t="s">
        <v>26</v>
      </c>
      <c r="H340" s="1" t="s">
        <v>25</v>
      </c>
      <c r="I340" s="3" t="s">
        <v>24</v>
      </c>
      <c r="J340" s="3" t="s">
        <v>24</v>
      </c>
      <c r="K340" s="1" t="s">
        <v>26</v>
      </c>
      <c r="L340" s="1" t="s">
        <v>26</v>
      </c>
      <c r="M340" s="1" t="s">
        <v>26</v>
      </c>
      <c r="N340" s="1" t="s">
        <v>26</v>
      </c>
      <c r="O340" s="1" t="s">
        <v>28</v>
      </c>
      <c r="P340" s="1" t="s">
        <v>28</v>
      </c>
      <c r="Q340" s="1" t="s">
        <v>28</v>
      </c>
      <c r="R340" s="1" t="s">
        <v>28</v>
      </c>
      <c r="S340" s="1" t="s">
        <v>28</v>
      </c>
      <c r="T340" s="1" t="s">
        <v>81</v>
      </c>
    </row>
    <row r="341" spans="1:20" x14ac:dyDescent="0.2">
      <c r="A341" s="1" t="s">
        <v>33</v>
      </c>
      <c r="B341" s="1">
        <v>6251</v>
      </c>
      <c r="C341" s="1" t="s">
        <v>477</v>
      </c>
      <c r="D341" s="1" t="s">
        <v>35</v>
      </c>
      <c r="E341" s="1" t="s">
        <v>36</v>
      </c>
      <c r="F341" s="1" t="s">
        <v>26</v>
      </c>
      <c r="G341" s="1" t="s">
        <v>26</v>
      </c>
      <c r="H341" s="1" t="s">
        <v>26</v>
      </c>
      <c r="I341" s="1" t="s">
        <v>26</v>
      </c>
      <c r="J341" s="1" t="s">
        <v>26</v>
      </c>
      <c r="K341" s="1" t="s">
        <v>25</v>
      </c>
      <c r="L341" s="1" t="s">
        <v>25</v>
      </c>
      <c r="M341" s="1" t="s">
        <v>28</v>
      </c>
      <c r="N341" s="1" t="s">
        <v>28</v>
      </c>
      <c r="O341" s="1" t="s">
        <v>28</v>
      </c>
      <c r="P341" s="1" t="s">
        <v>28</v>
      </c>
      <c r="Q341" s="1" t="s">
        <v>28</v>
      </c>
      <c r="R341" s="1" t="s">
        <v>28</v>
      </c>
      <c r="S341" s="1" t="s">
        <v>28</v>
      </c>
      <c r="T341" s="1" t="s">
        <v>38</v>
      </c>
    </row>
    <row r="342" spans="1:20" x14ac:dyDescent="0.2">
      <c r="A342" s="1" t="s">
        <v>50</v>
      </c>
      <c r="B342" s="1">
        <v>6293</v>
      </c>
      <c r="C342" s="1" t="s">
        <v>478</v>
      </c>
      <c r="D342" s="1" t="s">
        <v>52</v>
      </c>
      <c r="E342" s="1" t="s">
        <v>53</v>
      </c>
      <c r="F342" s="1" t="s">
        <v>26</v>
      </c>
      <c r="G342" s="1" t="s">
        <v>26</v>
      </c>
      <c r="H342" s="1" t="s">
        <v>25</v>
      </c>
      <c r="I342" s="1" t="s">
        <v>26</v>
      </c>
      <c r="J342" s="3" t="s">
        <v>24</v>
      </c>
      <c r="K342" s="3" t="s">
        <v>24</v>
      </c>
      <c r="L342" s="1" t="s">
        <v>26</v>
      </c>
      <c r="M342" s="1" t="s">
        <v>28</v>
      </c>
      <c r="N342" s="1" t="s">
        <v>28</v>
      </c>
      <c r="O342" s="1" t="s">
        <v>28</v>
      </c>
      <c r="P342" s="1" t="s">
        <v>26</v>
      </c>
      <c r="Q342" s="3" t="s">
        <v>24</v>
      </c>
      <c r="R342" s="3" t="s">
        <v>24</v>
      </c>
      <c r="S342" s="1" t="s">
        <v>28</v>
      </c>
      <c r="T342" s="1" t="s">
        <v>55</v>
      </c>
    </row>
    <row r="343" spans="1:20" x14ac:dyDescent="0.2">
      <c r="A343" s="1" t="s">
        <v>479</v>
      </c>
      <c r="B343" s="1">
        <v>6300</v>
      </c>
      <c r="C343" s="1" t="s">
        <v>479</v>
      </c>
      <c r="D343" s="1" t="s">
        <v>480</v>
      </c>
      <c r="E343" s="1" t="s">
        <v>481</v>
      </c>
      <c r="F343" s="1" t="s">
        <v>26</v>
      </c>
      <c r="G343" s="1" t="s">
        <v>26</v>
      </c>
      <c r="H343" s="1" t="s">
        <v>26</v>
      </c>
      <c r="I343" s="3" t="s">
        <v>24</v>
      </c>
      <c r="J343" s="3" t="s">
        <v>24</v>
      </c>
      <c r="K343" s="1" t="s">
        <v>26</v>
      </c>
      <c r="L343" s="3" t="s">
        <v>24</v>
      </c>
      <c r="M343" s="1" t="s">
        <v>28</v>
      </c>
      <c r="N343" s="1" t="s">
        <v>28</v>
      </c>
      <c r="O343" s="1" t="s">
        <v>28</v>
      </c>
      <c r="P343" s="1" t="s">
        <v>28</v>
      </c>
      <c r="Q343" s="1" t="s">
        <v>28</v>
      </c>
      <c r="R343" s="1" t="s">
        <v>28</v>
      </c>
      <c r="S343" s="1" t="s">
        <v>28</v>
      </c>
      <c r="T343" s="1" t="s">
        <v>81</v>
      </c>
    </row>
    <row r="344" spans="1:20" x14ac:dyDescent="0.2">
      <c r="A344" s="1" t="s">
        <v>482</v>
      </c>
      <c r="B344" s="1">
        <v>6307</v>
      </c>
      <c r="C344" s="1" t="s">
        <v>482</v>
      </c>
      <c r="D344" s="1" t="s">
        <v>41</v>
      </c>
      <c r="E344" s="1" t="s">
        <v>42</v>
      </c>
      <c r="F344" s="3" t="s">
        <v>24</v>
      </c>
      <c r="G344" s="1" t="s">
        <v>26</v>
      </c>
      <c r="H344" s="1" t="s">
        <v>26</v>
      </c>
      <c r="I344" s="1" t="s">
        <v>26</v>
      </c>
      <c r="J344" s="3" t="s">
        <v>24</v>
      </c>
      <c r="K344" s="1" t="s">
        <v>26</v>
      </c>
      <c r="L344" s="1" t="s">
        <v>26</v>
      </c>
      <c r="M344" s="1" t="s">
        <v>28</v>
      </c>
      <c r="N344" s="1" t="s">
        <v>28</v>
      </c>
      <c r="O344" s="1" t="s">
        <v>26</v>
      </c>
      <c r="P344" s="1" t="s">
        <v>26</v>
      </c>
      <c r="Q344" s="1" t="s">
        <v>28</v>
      </c>
      <c r="R344" s="1" t="s">
        <v>26</v>
      </c>
      <c r="S344" s="1" t="s">
        <v>28</v>
      </c>
      <c r="T344" s="1" t="s">
        <v>49</v>
      </c>
    </row>
    <row r="345" spans="1:20" x14ac:dyDescent="0.2">
      <c r="A345" s="1" t="s">
        <v>39</v>
      </c>
      <c r="B345" s="1">
        <v>6328</v>
      </c>
      <c r="C345" s="1" t="s">
        <v>483</v>
      </c>
      <c r="D345" s="1" t="s">
        <v>41</v>
      </c>
      <c r="E345" s="1" t="s">
        <v>42</v>
      </c>
      <c r="F345" s="1" t="s">
        <v>26</v>
      </c>
      <c r="G345" s="1" t="s">
        <v>26</v>
      </c>
      <c r="H345" s="1" t="s">
        <v>25</v>
      </c>
      <c r="I345" s="1" t="s">
        <v>26</v>
      </c>
      <c r="J345" s="3" t="s">
        <v>24</v>
      </c>
      <c r="K345" s="1" t="s">
        <v>26</v>
      </c>
      <c r="L345" s="1" t="s">
        <v>26</v>
      </c>
      <c r="M345" s="1" t="s">
        <v>28</v>
      </c>
      <c r="N345" s="1" t="s">
        <v>28</v>
      </c>
      <c r="O345" s="1" t="s">
        <v>28</v>
      </c>
      <c r="P345" s="1" t="s">
        <v>26</v>
      </c>
      <c r="Q345" s="1" t="s">
        <v>28</v>
      </c>
      <c r="R345" s="1" t="s">
        <v>28</v>
      </c>
      <c r="S345" s="1" t="s">
        <v>26</v>
      </c>
      <c r="T345" s="1" t="s">
        <v>43</v>
      </c>
    </row>
    <row r="346" spans="1:20" x14ac:dyDescent="0.2">
      <c r="A346" s="1" t="s">
        <v>45</v>
      </c>
      <c r="B346" s="1">
        <v>6370</v>
      </c>
      <c r="C346" s="1" t="s">
        <v>484</v>
      </c>
      <c r="D346" s="1" t="s">
        <v>47</v>
      </c>
      <c r="E346" s="1" t="s">
        <v>48</v>
      </c>
      <c r="F346" s="1" t="s">
        <v>26</v>
      </c>
      <c r="G346" s="1" t="s">
        <v>26</v>
      </c>
      <c r="H346" s="1" t="s">
        <v>26</v>
      </c>
      <c r="I346" s="1" t="s">
        <v>26</v>
      </c>
      <c r="J346" s="1" t="s">
        <v>26</v>
      </c>
      <c r="K346" s="1" t="s">
        <v>26</v>
      </c>
      <c r="L346" s="1" t="s">
        <v>26</v>
      </c>
      <c r="M346" s="1" t="s">
        <v>28</v>
      </c>
      <c r="N346" s="1" t="s">
        <v>28</v>
      </c>
      <c r="O346" s="1" t="s">
        <v>26</v>
      </c>
      <c r="P346" s="1" t="s">
        <v>26</v>
      </c>
      <c r="Q346" s="1" t="s">
        <v>26</v>
      </c>
      <c r="R346" s="1" t="s">
        <v>26</v>
      </c>
      <c r="S346" s="1" t="s">
        <v>28</v>
      </c>
      <c r="T346" s="1" t="s">
        <v>49</v>
      </c>
    </row>
    <row r="347" spans="1:20" x14ac:dyDescent="0.2">
      <c r="A347" s="1" t="s">
        <v>459</v>
      </c>
      <c r="B347" s="1">
        <v>6321</v>
      </c>
      <c r="C347" s="1" t="s">
        <v>485</v>
      </c>
      <c r="D347" s="1" t="s">
        <v>460</v>
      </c>
      <c r="E347" s="1" t="s">
        <v>461</v>
      </c>
      <c r="F347" s="3" t="s">
        <v>24</v>
      </c>
      <c r="G347" s="3" t="s">
        <v>24</v>
      </c>
      <c r="H347" s="1" t="s">
        <v>25</v>
      </c>
      <c r="I347" s="1" t="s">
        <v>26</v>
      </c>
      <c r="J347" s="3" t="s">
        <v>24</v>
      </c>
      <c r="K347" s="1" t="s">
        <v>26</v>
      </c>
      <c r="L347" s="1" t="s">
        <v>26</v>
      </c>
      <c r="M347" s="1" t="s">
        <v>28</v>
      </c>
      <c r="N347" s="1" t="s">
        <v>28</v>
      </c>
      <c r="O347" s="1" t="s">
        <v>28</v>
      </c>
      <c r="P347" s="1" t="s">
        <v>26</v>
      </c>
      <c r="Q347" s="1" t="s">
        <v>28</v>
      </c>
      <c r="R347" s="1" t="s">
        <v>28</v>
      </c>
      <c r="S347" s="1" t="s">
        <v>26</v>
      </c>
      <c r="T347" s="1" t="s">
        <v>75</v>
      </c>
    </row>
    <row r="348" spans="1:20" x14ac:dyDescent="0.2">
      <c r="A348" s="1" t="s">
        <v>56</v>
      </c>
      <c r="B348" s="1">
        <v>6335</v>
      </c>
      <c r="C348" s="1" t="s">
        <v>486</v>
      </c>
      <c r="D348" s="1" t="s">
        <v>30</v>
      </c>
      <c r="E348" s="1" t="s">
        <v>31</v>
      </c>
      <c r="F348" s="1" t="s">
        <v>26</v>
      </c>
      <c r="G348" s="1" t="s">
        <v>26</v>
      </c>
      <c r="H348" s="1" t="s">
        <v>26</v>
      </c>
      <c r="I348" s="1" t="s">
        <v>26</v>
      </c>
      <c r="J348" s="3" t="s">
        <v>24</v>
      </c>
      <c r="K348" s="3" t="s">
        <v>24</v>
      </c>
      <c r="L348" s="1" t="s">
        <v>26</v>
      </c>
      <c r="M348" s="1" t="s">
        <v>28</v>
      </c>
      <c r="N348" s="1" t="s">
        <v>28</v>
      </c>
      <c r="O348" s="1" t="s">
        <v>28</v>
      </c>
      <c r="P348" s="1" t="s">
        <v>26</v>
      </c>
      <c r="Q348" s="3" t="s">
        <v>24</v>
      </c>
      <c r="R348" s="1" t="s">
        <v>28</v>
      </c>
      <c r="S348" s="1" t="s">
        <v>26</v>
      </c>
      <c r="T348" s="1" t="s">
        <v>32</v>
      </c>
    </row>
    <row r="349" spans="1:20" x14ac:dyDescent="0.2">
      <c r="A349" s="1" t="s">
        <v>33</v>
      </c>
      <c r="B349" s="1">
        <v>6354</v>
      </c>
      <c r="C349" s="1" t="s">
        <v>487</v>
      </c>
      <c r="D349" s="1" t="s">
        <v>35</v>
      </c>
      <c r="E349" s="1" t="s">
        <v>36</v>
      </c>
      <c r="F349" s="1" t="s">
        <v>26</v>
      </c>
      <c r="G349" s="1" t="s">
        <v>26</v>
      </c>
      <c r="H349" s="1" t="s">
        <v>26</v>
      </c>
      <c r="I349" s="1" t="s">
        <v>26</v>
      </c>
      <c r="J349" s="1" t="s">
        <v>25</v>
      </c>
      <c r="K349" s="1" t="s">
        <v>26</v>
      </c>
      <c r="L349" s="1" t="s">
        <v>26</v>
      </c>
      <c r="M349" s="1" t="s">
        <v>28</v>
      </c>
      <c r="N349" s="1" t="s">
        <v>28</v>
      </c>
      <c r="O349" s="1" t="s">
        <v>28</v>
      </c>
      <c r="P349" s="1" t="s">
        <v>28</v>
      </c>
      <c r="Q349" s="1" t="s">
        <v>28</v>
      </c>
      <c r="R349" s="1" t="s">
        <v>28</v>
      </c>
      <c r="S349" s="1" t="s">
        <v>28</v>
      </c>
      <c r="T349" s="1" t="s">
        <v>38</v>
      </c>
    </row>
    <row r="350" spans="1:20" x14ac:dyDescent="0.2">
      <c r="A350" s="1" t="s">
        <v>39</v>
      </c>
      <c r="B350" s="1">
        <v>6384</v>
      </c>
      <c r="C350" s="1" t="s">
        <v>488</v>
      </c>
      <c r="D350" s="1" t="s">
        <v>41</v>
      </c>
      <c r="E350" s="1" t="s">
        <v>42</v>
      </c>
      <c r="F350" s="3" t="s">
        <v>24</v>
      </c>
      <c r="G350" s="3" t="s">
        <v>24</v>
      </c>
      <c r="H350" s="1" t="s">
        <v>25</v>
      </c>
      <c r="I350" s="1" t="s">
        <v>26</v>
      </c>
      <c r="J350" s="1" t="s">
        <v>26</v>
      </c>
      <c r="K350" s="3" t="s">
        <v>24</v>
      </c>
      <c r="L350" s="1" t="s">
        <v>26</v>
      </c>
      <c r="M350" s="1" t="s">
        <v>28</v>
      </c>
      <c r="N350" s="1" t="s">
        <v>28</v>
      </c>
      <c r="O350" s="1" t="s">
        <v>28</v>
      </c>
      <c r="P350" s="1" t="s">
        <v>28</v>
      </c>
      <c r="Q350" s="1" t="s">
        <v>26</v>
      </c>
      <c r="R350" s="1" t="s">
        <v>28</v>
      </c>
      <c r="S350" s="1" t="s">
        <v>28</v>
      </c>
      <c r="T350" s="1" t="s">
        <v>43</v>
      </c>
    </row>
    <row r="351" spans="1:20" x14ac:dyDescent="0.2">
      <c r="A351" s="1" t="s">
        <v>95</v>
      </c>
      <c r="B351" s="1">
        <v>6440</v>
      </c>
      <c r="C351" s="1" t="s">
        <v>489</v>
      </c>
      <c r="D351" s="1" t="s">
        <v>97</v>
      </c>
      <c r="E351" s="1" t="s">
        <v>98</v>
      </c>
      <c r="F351" s="1" t="s">
        <v>26</v>
      </c>
      <c r="G351" s="3" t="s">
        <v>24</v>
      </c>
      <c r="H351" s="1" t="s">
        <v>26</v>
      </c>
      <c r="I351" s="1" t="s">
        <v>26</v>
      </c>
      <c r="J351" s="1" t="s">
        <v>25</v>
      </c>
      <c r="K351" s="1" t="s">
        <v>26</v>
      </c>
      <c r="L351" s="1" t="s">
        <v>25</v>
      </c>
      <c r="M351" s="1" t="s">
        <v>28</v>
      </c>
      <c r="N351" s="1" t="s">
        <v>28</v>
      </c>
      <c r="O351" s="1" t="s">
        <v>28</v>
      </c>
      <c r="P351" s="1" t="s">
        <v>26</v>
      </c>
      <c r="Q351" s="1" t="s">
        <v>28</v>
      </c>
      <c r="R351" s="1" t="s">
        <v>28</v>
      </c>
      <c r="S351" s="1" t="s">
        <v>28</v>
      </c>
      <c r="T351" s="1" t="s">
        <v>75</v>
      </c>
    </row>
    <row r="352" spans="1:20" x14ac:dyDescent="0.2">
      <c r="A352" s="1" t="s">
        <v>126</v>
      </c>
      <c r="B352" s="1">
        <v>6419</v>
      </c>
      <c r="C352" s="1" t="s">
        <v>490</v>
      </c>
      <c r="D352" s="1" t="s">
        <v>128</v>
      </c>
      <c r="E352" s="1" t="s">
        <v>129</v>
      </c>
      <c r="F352" s="1" t="s">
        <v>26</v>
      </c>
      <c r="G352" s="1" t="s">
        <v>26</v>
      </c>
      <c r="H352" s="1" t="s">
        <v>25</v>
      </c>
      <c r="I352" s="1" t="s">
        <v>26</v>
      </c>
      <c r="J352" s="3" t="s">
        <v>24</v>
      </c>
      <c r="K352" s="3" t="s">
        <v>24</v>
      </c>
      <c r="L352" s="1" t="s">
        <v>26</v>
      </c>
      <c r="M352" s="1" t="s">
        <v>26</v>
      </c>
      <c r="N352" s="1" t="s">
        <v>26</v>
      </c>
      <c r="O352" s="1" t="s">
        <v>28</v>
      </c>
      <c r="P352" s="1" t="s">
        <v>26</v>
      </c>
      <c r="Q352" s="1" t="s">
        <v>28</v>
      </c>
      <c r="R352" s="1" t="s">
        <v>28</v>
      </c>
      <c r="S352" s="1" t="s">
        <v>26</v>
      </c>
      <c r="T352" s="1" t="s">
        <v>81</v>
      </c>
    </row>
    <row r="353" spans="1:20" x14ac:dyDescent="0.2">
      <c r="A353" s="1" t="s">
        <v>45</v>
      </c>
      <c r="B353" s="1">
        <v>6426</v>
      </c>
      <c r="C353" s="1" t="s">
        <v>491</v>
      </c>
      <c r="D353" s="1" t="s">
        <v>47</v>
      </c>
      <c r="E353" s="1" t="s">
        <v>48</v>
      </c>
      <c r="F353" s="3" t="s">
        <v>24</v>
      </c>
      <c r="G353" s="1" t="s">
        <v>26</v>
      </c>
      <c r="H353" s="1" t="s">
        <v>26</v>
      </c>
      <c r="I353" s="1" t="s">
        <v>26</v>
      </c>
      <c r="J353" s="1" t="s">
        <v>26</v>
      </c>
      <c r="K353" s="1" t="s">
        <v>26</v>
      </c>
      <c r="L353" s="1" t="s">
        <v>26</v>
      </c>
      <c r="M353" s="3" t="s">
        <v>24</v>
      </c>
      <c r="N353" s="1" t="s">
        <v>28</v>
      </c>
      <c r="O353" s="1" t="s">
        <v>28</v>
      </c>
      <c r="P353" s="1" t="s">
        <v>26</v>
      </c>
      <c r="Q353" s="1" t="s">
        <v>28</v>
      </c>
      <c r="R353" s="1" t="s">
        <v>28</v>
      </c>
      <c r="S353" s="1" t="s">
        <v>26</v>
      </c>
      <c r="T353" s="1" t="s">
        <v>49</v>
      </c>
    </row>
    <row r="354" spans="1:20" x14ac:dyDescent="0.2">
      <c r="A354" s="1" t="s">
        <v>114</v>
      </c>
      <c r="B354" s="1">
        <v>6461</v>
      </c>
      <c r="C354" s="1" t="s">
        <v>492</v>
      </c>
      <c r="D354" s="1" t="s">
        <v>110</v>
      </c>
      <c r="E354" s="1" t="s">
        <v>111</v>
      </c>
      <c r="F354" s="1" t="s">
        <v>26</v>
      </c>
      <c r="G354" s="1" t="s">
        <v>26</v>
      </c>
      <c r="H354" s="1" t="s">
        <v>26</v>
      </c>
      <c r="I354" s="1" t="s">
        <v>26</v>
      </c>
      <c r="J354" s="1" t="s">
        <v>26</v>
      </c>
      <c r="K354" s="1" t="s">
        <v>26</v>
      </c>
      <c r="L354" s="1" t="s">
        <v>26</v>
      </c>
      <c r="M354" s="1" t="s">
        <v>28</v>
      </c>
      <c r="N354" s="1" t="s">
        <v>28</v>
      </c>
      <c r="O354" s="1" t="s">
        <v>26</v>
      </c>
      <c r="P354" s="1" t="s">
        <v>26</v>
      </c>
      <c r="Q354" s="1" t="s">
        <v>26</v>
      </c>
      <c r="R354" s="1" t="s">
        <v>28</v>
      </c>
      <c r="S354" s="1" t="s">
        <v>26</v>
      </c>
      <c r="T354" s="1" t="s">
        <v>55</v>
      </c>
    </row>
    <row r="355" spans="1:20" x14ac:dyDescent="0.2">
      <c r="A355" s="1" t="s">
        <v>217</v>
      </c>
      <c r="B355" s="1">
        <v>6470</v>
      </c>
      <c r="C355" s="1" t="s">
        <v>217</v>
      </c>
      <c r="D355" s="1" t="s">
        <v>219</v>
      </c>
      <c r="E355" s="1" t="s">
        <v>220</v>
      </c>
      <c r="F355" s="1" t="s">
        <v>26</v>
      </c>
      <c r="G355" s="3" t="s">
        <v>24</v>
      </c>
      <c r="H355" s="3" t="s">
        <v>24</v>
      </c>
      <c r="I355" s="1" t="s">
        <v>26</v>
      </c>
      <c r="J355" s="1" t="s">
        <v>26</v>
      </c>
      <c r="K355" s="3" t="s">
        <v>24</v>
      </c>
      <c r="L355" s="1" t="s">
        <v>26</v>
      </c>
      <c r="M355" s="1" t="s">
        <v>28</v>
      </c>
      <c r="N355" s="1" t="s">
        <v>28</v>
      </c>
      <c r="O355" s="1" t="s">
        <v>28</v>
      </c>
      <c r="P355" s="1" t="s">
        <v>26</v>
      </c>
      <c r="Q355" s="1" t="s">
        <v>26</v>
      </c>
      <c r="R355" s="1" t="s">
        <v>28</v>
      </c>
      <c r="S355" s="1" t="s">
        <v>28</v>
      </c>
      <c r="T355" s="1" t="s">
        <v>81</v>
      </c>
    </row>
    <row r="356" spans="1:20" x14ac:dyDescent="0.2">
      <c r="A356" s="1" t="s">
        <v>56</v>
      </c>
      <c r="B356" s="1">
        <v>6475</v>
      </c>
      <c r="C356" s="1" t="s">
        <v>493</v>
      </c>
      <c r="D356" s="1" t="s">
        <v>30</v>
      </c>
      <c r="E356" s="1" t="s">
        <v>31</v>
      </c>
      <c r="F356" s="3" t="s">
        <v>24</v>
      </c>
      <c r="G356" s="3" t="s">
        <v>24</v>
      </c>
      <c r="H356" s="1" t="s">
        <v>25</v>
      </c>
      <c r="I356" s="1" t="s">
        <v>26</v>
      </c>
      <c r="J356" s="1" t="s">
        <v>26</v>
      </c>
      <c r="K356" s="3" t="s">
        <v>24</v>
      </c>
      <c r="L356" s="1" t="s">
        <v>25</v>
      </c>
      <c r="M356" s="1" t="s">
        <v>28</v>
      </c>
      <c r="N356" s="1" t="s">
        <v>28</v>
      </c>
      <c r="O356" s="1" t="s">
        <v>28</v>
      </c>
      <c r="P356" s="1" t="s">
        <v>26</v>
      </c>
      <c r="Q356" s="1" t="s">
        <v>26</v>
      </c>
      <c r="R356" s="1" t="s">
        <v>28</v>
      </c>
      <c r="S356" s="1" t="s">
        <v>28</v>
      </c>
      <c r="T356" s="1" t="s">
        <v>32</v>
      </c>
    </row>
    <row r="357" spans="1:20" x14ac:dyDescent="0.2">
      <c r="A357" s="1" t="s">
        <v>199</v>
      </c>
      <c r="B357" s="1">
        <v>6545</v>
      </c>
      <c r="C357" s="1" t="s">
        <v>494</v>
      </c>
      <c r="D357" s="1" t="s">
        <v>201</v>
      </c>
      <c r="E357" s="1" t="s">
        <v>202</v>
      </c>
      <c r="F357" s="1" t="s">
        <v>25</v>
      </c>
      <c r="G357" s="1" t="s">
        <v>25</v>
      </c>
      <c r="H357" s="1" t="s">
        <v>25</v>
      </c>
      <c r="I357" s="1" t="s">
        <v>25</v>
      </c>
      <c r="J357" s="1" t="s">
        <v>26</v>
      </c>
      <c r="K357" s="1" t="s">
        <v>25</v>
      </c>
      <c r="L357" s="1" t="s">
        <v>25</v>
      </c>
      <c r="M357" s="1" t="s">
        <v>28</v>
      </c>
      <c r="N357" s="1" t="s">
        <v>28</v>
      </c>
      <c r="O357" s="1" t="s">
        <v>28</v>
      </c>
      <c r="P357" s="1" t="s">
        <v>28</v>
      </c>
      <c r="Q357" s="1" t="s">
        <v>28</v>
      </c>
      <c r="R357" s="1" t="s">
        <v>28</v>
      </c>
      <c r="S357" s="1" t="s">
        <v>28</v>
      </c>
      <c r="T357" s="1" t="s">
        <v>38</v>
      </c>
    </row>
    <row r="358" spans="1:20" x14ac:dyDescent="0.2">
      <c r="A358" s="1" t="s">
        <v>39</v>
      </c>
      <c r="B358" s="1">
        <v>6608</v>
      </c>
      <c r="C358" s="1" t="s">
        <v>495</v>
      </c>
      <c r="D358" s="1" t="s">
        <v>41</v>
      </c>
      <c r="E358" s="1" t="s">
        <v>42</v>
      </c>
      <c r="F358" s="3" t="s">
        <v>24</v>
      </c>
      <c r="G358" s="1" t="s">
        <v>26</v>
      </c>
      <c r="H358" s="1" t="s">
        <v>26</v>
      </c>
      <c r="I358" s="1" t="s">
        <v>26</v>
      </c>
      <c r="J358" s="3" t="s">
        <v>24</v>
      </c>
      <c r="K358" s="1" t="s">
        <v>26</v>
      </c>
      <c r="L358" s="1" t="s">
        <v>26</v>
      </c>
      <c r="M358" s="1" t="s">
        <v>28</v>
      </c>
      <c r="N358" s="1" t="s">
        <v>28</v>
      </c>
      <c r="O358" s="1" t="s">
        <v>26</v>
      </c>
      <c r="P358" s="1" t="s">
        <v>26</v>
      </c>
      <c r="Q358" s="1" t="s">
        <v>28</v>
      </c>
      <c r="R358" s="1" t="s">
        <v>28</v>
      </c>
      <c r="S358" s="1" t="s">
        <v>26</v>
      </c>
      <c r="T358" s="1" t="s">
        <v>43</v>
      </c>
    </row>
    <row r="359" spans="1:20" x14ac:dyDescent="0.2">
      <c r="A359" s="1" t="s">
        <v>89</v>
      </c>
      <c r="B359" s="1">
        <v>6615</v>
      </c>
      <c r="C359" s="1" t="s">
        <v>496</v>
      </c>
      <c r="D359" s="1" t="s">
        <v>91</v>
      </c>
      <c r="E359" s="1" t="s">
        <v>92</v>
      </c>
      <c r="F359" s="3" t="s">
        <v>24</v>
      </c>
      <c r="G359" s="3" t="s">
        <v>24</v>
      </c>
      <c r="H359" s="1" t="s">
        <v>25</v>
      </c>
      <c r="I359" s="1" t="s">
        <v>26</v>
      </c>
      <c r="J359" s="3" t="s">
        <v>24</v>
      </c>
      <c r="K359" s="3" t="s">
        <v>24</v>
      </c>
      <c r="L359" s="1" t="s">
        <v>25</v>
      </c>
      <c r="M359" s="1" t="s">
        <v>28</v>
      </c>
      <c r="N359" s="3" t="s">
        <v>24</v>
      </c>
      <c r="O359" s="1" t="s">
        <v>28</v>
      </c>
      <c r="P359" s="1" t="s">
        <v>26</v>
      </c>
      <c r="Q359" s="1" t="s">
        <v>28</v>
      </c>
      <c r="R359" s="1" t="s">
        <v>28</v>
      </c>
      <c r="S359" s="1" t="s">
        <v>28</v>
      </c>
      <c r="T359" s="1" t="s">
        <v>93</v>
      </c>
    </row>
    <row r="360" spans="1:20" x14ac:dyDescent="0.2">
      <c r="A360" s="1" t="s">
        <v>56</v>
      </c>
      <c r="B360" s="1">
        <v>6678</v>
      </c>
      <c r="C360" s="1" t="s">
        <v>497</v>
      </c>
      <c r="D360" s="1" t="s">
        <v>30</v>
      </c>
      <c r="E360" s="1" t="s">
        <v>31</v>
      </c>
      <c r="F360" s="1" t="s">
        <v>26</v>
      </c>
      <c r="G360" s="1" t="s">
        <v>26</v>
      </c>
      <c r="H360" s="1" t="s">
        <v>26</v>
      </c>
      <c r="I360" s="1" t="s">
        <v>26</v>
      </c>
      <c r="J360" s="3" t="s">
        <v>24</v>
      </c>
      <c r="K360" s="1" t="s">
        <v>26</v>
      </c>
      <c r="L360" s="1" t="s">
        <v>26</v>
      </c>
      <c r="M360" s="1" t="s">
        <v>28</v>
      </c>
      <c r="N360" s="1" t="s">
        <v>28</v>
      </c>
      <c r="O360" s="1" t="s">
        <v>26</v>
      </c>
      <c r="P360" s="1" t="s">
        <v>26</v>
      </c>
      <c r="Q360" s="3" t="s">
        <v>24</v>
      </c>
      <c r="R360" s="1" t="s">
        <v>28</v>
      </c>
      <c r="S360" s="1" t="s">
        <v>26</v>
      </c>
      <c r="T360" s="1" t="s">
        <v>32</v>
      </c>
    </row>
    <row r="361" spans="1:20" x14ac:dyDescent="0.2">
      <c r="A361" s="1" t="s">
        <v>331</v>
      </c>
      <c r="B361" s="1">
        <v>469</v>
      </c>
      <c r="C361" s="1" t="s">
        <v>498</v>
      </c>
      <c r="D361" s="1" t="s">
        <v>177</v>
      </c>
      <c r="E361" s="1" t="s">
        <v>178</v>
      </c>
      <c r="F361" s="3" t="s">
        <v>24</v>
      </c>
      <c r="G361" s="3" t="s">
        <v>24</v>
      </c>
      <c r="H361" s="1" t="s">
        <v>25</v>
      </c>
      <c r="I361" s="1" t="s">
        <v>26</v>
      </c>
      <c r="J361" s="3" t="s">
        <v>24</v>
      </c>
      <c r="K361" s="3" t="s">
        <v>24</v>
      </c>
      <c r="L361" s="1" t="s">
        <v>25</v>
      </c>
      <c r="M361" s="1" t="s">
        <v>28</v>
      </c>
      <c r="N361" s="1" t="s">
        <v>28</v>
      </c>
      <c r="O361" s="1" t="s">
        <v>28</v>
      </c>
      <c r="P361" s="1" t="s">
        <v>26</v>
      </c>
      <c r="Q361" s="1" t="s">
        <v>28</v>
      </c>
      <c r="R361" s="1" t="s">
        <v>28</v>
      </c>
      <c r="S361" s="1" t="s">
        <v>28</v>
      </c>
      <c r="T361" s="1" t="s">
        <v>93</v>
      </c>
    </row>
    <row r="362" spans="1:20" x14ac:dyDescent="0.2">
      <c r="A362" s="1" t="s">
        <v>499</v>
      </c>
      <c r="B362" s="1">
        <v>6685</v>
      </c>
      <c r="C362" s="1" t="s">
        <v>499</v>
      </c>
      <c r="D362" s="1" t="s">
        <v>322</v>
      </c>
      <c r="E362" s="1" t="s">
        <v>500</v>
      </c>
      <c r="F362" s="1" t="s">
        <v>26</v>
      </c>
      <c r="G362" s="1" t="s">
        <v>26</v>
      </c>
      <c r="H362" s="1" t="s">
        <v>26</v>
      </c>
      <c r="I362" s="1" t="s">
        <v>26</v>
      </c>
      <c r="J362" s="3" t="s">
        <v>24</v>
      </c>
      <c r="K362" s="1" t="s">
        <v>26</v>
      </c>
      <c r="L362" s="1" t="s">
        <v>26</v>
      </c>
      <c r="M362" s="1" t="s">
        <v>26</v>
      </c>
      <c r="N362" s="1" t="s">
        <v>28</v>
      </c>
      <c r="O362" s="1" t="s">
        <v>26</v>
      </c>
      <c r="P362" s="1" t="s">
        <v>26</v>
      </c>
      <c r="Q362" s="1" t="s">
        <v>28</v>
      </c>
      <c r="R362" s="1" t="s">
        <v>28</v>
      </c>
      <c r="S362" s="1" t="s">
        <v>26</v>
      </c>
      <c r="T362" s="1" t="s">
        <v>55</v>
      </c>
    </row>
    <row r="363" spans="1:20" x14ac:dyDescent="0.2">
      <c r="A363" s="1" t="s">
        <v>95</v>
      </c>
      <c r="B363" s="1">
        <v>6692</v>
      </c>
      <c r="C363" s="1" t="s">
        <v>501</v>
      </c>
      <c r="D363" s="1" t="s">
        <v>97</v>
      </c>
      <c r="E363" s="1" t="s">
        <v>98</v>
      </c>
      <c r="F363" s="1" t="s">
        <v>25</v>
      </c>
      <c r="G363" s="1" t="s">
        <v>25</v>
      </c>
      <c r="H363" s="1" t="s">
        <v>25</v>
      </c>
      <c r="I363" s="1" t="s">
        <v>25</v>
      </c>
      <c r="J363" s="1" t="s">
        <v>25</v>
      </c>
      <c r="K363" s="1" t="s">
        <v>25</v>
      </c>
      <c r="L363" s="1" t="s">
        <v>25</v>
      </c>
      <c r="M363" s="1" t="s">
        <v>28</v>
      </c>
      <c r="N363" s="1" t="s">
        <v>28</v>
      </c>
      <c r="O363" s="1" t="s">
        <v>28</v>
      </c>
      <c r="P363" s="1" t="s">
        <v>28</v>
      </c>
      <c r="Q363" s="1" t="s">
        <v>28</v>
      </c>
      <c r="R363" s="1" t="s">
        <v>28</v>
      </c>
      <c r="S363" s="1" t="s">
        <v>28</v>
      </c>
      <c r="T363" s="1" t="s">
        <v>75</v>
      </c>
    </row>
    <row r="364" spans="1:20" x14ac:dyDescent="0.2">
      <c r="A364" s="1" t="s">
        <v>45</v>
      </c>
      <c r="B364" s="1">
        <v>6713</v>
      </c>
      <c r="C364" s="1" t="s">
        <v>502</v>
      </c>
      <c r="D364" s="1" t="s">
        <v>47</v>
      </c>
      <c r="E364" s="1" t="s">
        <v>48</v>
      </c>
      <c r="F364" s="1" t="s">
        <v>26</v>
      </c>
      <c r="G364" s="1" t="s">
        <v>26</v>
      </c>
      <c r="H364" s="1" t="s">
        <v>25</v>
      </c>
      <c r="I364" s="1" t="s">
        <v>26</v>
      </c>
      <c r="J364" s="1" t="s">
        <v>26</v>
      </c>
      <c r="K364" s="3" t="s">
        <v>24</v>
      </c>
      <c r="L364" s="1" t="s">
        <v>25</v>
      </c>
      <c r="M364" s="1" t="s">
        <v>26</v>
      </c>
      <c r="N364" s="1" t="s">
        <v>28</v>
      </c>
      <c r="O364" s="1" t="s">
        <v>28</v>
      </c>
      <c r="P364" s="1" t="s">
        <v>26</v>
      </c>
      <c r="Q364" s="1" t="s">
        <v>28</v>
      </c>
      <c r="R364" s="1" t="s">
        <v>28</v>
      </c>
      <c r="S364" s="1" t="s">
        <v>28</v>
      </c>
      <c r="T364" s="1" t="s">
        <v>49</v>
      </c>
    </row>
  </sheetData>
  <autoFilter ref="A1:T36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Non-Compliance</vt:lpstr>
      <vt:lpstr>16-CI-LEA-DB</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 Mai Choua   DPI</dc:creator>
  <cp:lastModifiedBy>Jonuzi, Julie  DPI</cp:lastModifiedBy>
  <cp:lastPrinted>2018-02-23T17:53:00Z</cp:lastPrinted>
  <dcterms:created xsi:type="dcterms:W3CDTF">2018-02-14T19:36:14Z</dcterms:created>
  <dcterms:modified xsi:type="dcterms:W3CDTF">2018-02-23T21:38:56Z</dcterms:modified>
</cp:coreProperties>
</file>