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G:\CTE\9Staff Folders\Hutchison\Web updates\Website resources\"/>
    </mc:Choice>
  </mc:AlternateContent>
  <xr:revisionPtr revIDLastSave="0" documentId="8_{869F55F5-7DBA-401E-A292-E19C69B8AEFD}" xr6:coauthVersionLast="47" xr6:coauthVersionMax="47" xr10:uidLastSave="{00000000-0000-0000-0000-000000000000}"/>
  <bookViews>
    <workbookView xWindow="-110" yWindow="-110" windowWidth="19420" windowHeight="10420" activeTab="2" xr2:uid="{00000000-000D-0000-FFFF-FFFF00000000}"/>
  </bookViews>
  <sheets>
    <sheet name="Export Summary" sheetId="1" r:id="rId1"/>
    <sheet name="Cluster Summary" sheetId="2" r:id="rId2"/>
    <sheet name="Wisconsin" sheetId="3" r:id="rId3"/>
    <sheet name="SE Wisconsin" sheetId="4" r:id="rId4"/>
    <sheet name="Milwaukee" sheetId="5" r:id="rId5"/>
    <sheet name="WOW" sheetId="6" r:id="rId6"/>
    <sheet name="Fox Valley" sheetId="7" r:id="rId7"/>
    <sheet name="Bay Area" sheetId="8" r:id="rId8"/>
    <sheet name="NorthCentral" sheetId="9" r:id="rId9"/>
    <sheet name="Northwest" sheetId="10" r:id="rId10"/>
    <sheet name="West Central" sheetId="11" r:id="rId11"/>
    <sheet name="Western" sheetId="12" r:id="rId12"/>
    <sheet name="South Central" sheetId="13" r:id="rId13"/>
    <sheet name="Southwest" sheetId="14" r:id="rId14"/>
  </sheets>
  <calcPr calcId="0"/>
</workbook>
</file>

<file path=xl/sharedStrings.xml><?xml version="1.0" encoding="utf-8"?>
<sst xmlns="http://schemas.openxmlformats.org/spreadsheetml/2006/main" count="1866" uniqueCount="76">
  <si>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</si>
  <si>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</si>
  <si>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</si>
  <si>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</si>
  <si>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</si>
  <si>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</si>
  <si>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</si>
  <si>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Wisconsin</t>
  </si>
  <si>
    <t>SE Wisconsin</t>
  </si>
  <si>
    <t>Milwaukee</t>
  </si>
  <si>
    <t>WOW</t>
  </si>
  <si>
    <t>Fox Valley</t>
  </si>
  <si>
    <t>Bay Area</t>
  </si>
  <si>
    <t>NorthCentral</t>
  </si>
  <si>
    <t>Northwest</t>
  </si>
  <si>
    <t>West Central</t>
  </si>
  <si>
    <t>Western</t>
  </si>
  <si>
    <t>South Central</t>
  </si>
  <si>
    <t>Southwest</t>
  </si>
  <si>
    <r>
      <rPr>
        <sz val="11"/>
        <color indexed="8"/>
        <rFont val="Calibri"/>
      </rPr>
      <t>Top 5</t>
    </r>
    <r>
      <rPr>
        <b/>
        <sz val="11"/>
        <color indexed="8"/>
        <rFont val="Calibri"/>
      </rPr>
      <t xml:space="preserve"> fastest-growing*:</t>
    </r>
  </si>
  <si>
    <t>Food Scientists and Technologists</t>
  </si>
  <si>
    <t>Animal Scientists</t>
  </si>
  <si>
    <t>Nonfarm Animal Caretakers</t>
  </si>
  <si>
    <t>Agricultural Equipment Operators</t>
  </si>
  <si>
    <t>Environmental Engineers</t>
  </si>
  <si>
    <t>*With at least 500 employment in 2018</t>
  </si>
  <si>
    <r>
      <rPr>
        <sz val="11"/>
        <color indexed="8"/>
        <rFont val="Calibri"/>
      </rPr>
      <t>Top 5</t>
    </r>
    <r>
      <rPr>
        <b/>
        <sz val="11"/>
        <color indexed="8"/>
        <rFont val="Calibri"/>
      </rPr>
      <t xml:space="preserve"> gaining the most new jobs: </t>
    </r>
  </si>
  <si>
    <t>Farmworkers and Laborers, Crop, Nursery, and Greenhouse</t>
  </si>
  <si>
    <t>Refuse and Recyclable Material Collectors</t>
  </si>
  <si>
    <t>Farmworkers, Farm, Ranch, and Aquacultural Animals</t>
  </si>
  <si>
    <r>
      <rPr>
        <sz val="11"/>
        <color indexed="8"/>
        <rFont val="Calibri"/>
      </rPr>
      <t>Top 5 with</t>
    </r>
    <r>
      <rPr>
        <b/>
        <sz val="11"/>
        <color indexed="8"/>
        <rFont val="Calibri"/>
      </rPr>
      <t xml:space="preserve"> most annual total openings: </t>
    </r>
  </si>
  <si>
    <r>
      <rPr>
        <sz val="11"/>
        <color indexed="8"/>
        <rFont val="Calibri"/>
      </rPr>
      <t xml:space="preserve">Top 5 </t>
    </r>
    <r>
      <rPr>
        <b/>
        <sz val="11"/>
        <color indexed="8"/>
        <rFont val="Calibri"/>
      </rPr>
      <t xml:space="preserve">occupations with highest salary ranges: </t>
    </r>
  </si>
  <si>
    <t>Agricultural Engineers</t>
  </si>
  <si>
    <t>Soil and Plant Scientists</t>
  </si>
  <si>
    <t>Agriculture_NaturalResources_ReportbySAS</t>
  </si>
  <si>
    <t>Occupation</t>
  </si>
  <si>
    <t>Total Annual Openings</t>
  </si>
  <si>
    <t>TypicalEducation</t>
  </si>
  <si>
    <t>RelatedWorkExp</t>
  </si>
  <si>
    <r>
      <rPr>
        <b/>
        <sz val="10"/>
        <color indexed="8"/>
        <rFont val="Helvetica Neue"/>
      </rPr>
      <t>Salary Range</t>
    </r>
  </si>
  <si>
    <t>Farm Labor Contractors</t>
  </si>
  <si>
    <t>No formal educational credential</t>
  </si>
  <si>
    <t>Less than 5 years</t>
  </si>
  <si>
    <t xml:space="preserve"> * </t>
  </si>
  <si>
    <t>Bachelor's degree</t>
  </si>
  <si>
    <t>None</t>
  </si>
  <si>
    <t>Environmental Engineering Technicians</t>
  </si>
  <si>
    <t>Associate's degree</t>
  </si>
  <si>
    <t>Zoologists and Wildlife Biologists</t>
  </si>
  <si>
    <t>Foresters</t>
  </si>
  <si>
    <t>Agricultural and Food Science Technicians</t>
  </si>
  <si>
    <t>Biological Technicians</t>
  </si>
  <si>
    <t>Environmental Science and Protection Technicians, Including Health</t>
  </si>
  <si>
    <t>Forest and Conservation Technicians</t>
  </si>
  <si>
    <t>Pest Control Workers</t>
  </si>
  <si>
    <t>High school diploma or equivalent</t>
  </si>
  <si>
    <t>Pesticide Handlers, Sprayers, and Applicators, Vegetation</t>
  </si>
  <si>
    <t>Tree Trimmers and Pruners</t>
  </si>
  <si>
    <t>First-Line Supervisors of Farming, Fishing, and Forestry Workers</t>
  </si>
  <si>
    <t>Animal Breeders</t>
  </si>
  <si>
    <t>Graders and Sorters, Agricultural Products</t>
  </si>
  <si>
    <t>Agricultural Workers, All Other</t>
  </si>
  <si>
    <t>Forest and Conservation Workers</t>
  </si>
  <si>
    <t>Logging Equipment Operators</t>
  </si>
  <si>
    <t>Log Graders and Scalers</t>
  </si>
  <si>
    <t>Hazardous Materials Removal Workers</t>
  </si>
  <si>
    <t>Farm Equipment Mechanics and Service Technicians</t>
  </si>
  <si>
    <t>Water and Wastewater Treatment Plant and System Operators</t>
  </si>
  <si>
    <t>Natural Sciences Managers</t>
  </si>
  <si>
    <t>5 years or more</t>
  </si>
  <si>
    <t>Farmers, Ranchers, and Other Agricultural Managers</t>
  </si>
  <si>
    <t>*</t>
  </si>
  <si>
    <t>Geological and Petroleum Technicians</t>
  </si>
  <si>
    <t>Fishers and Related Fishing Workers</t>
  </si>
  <si>
    <t>Fallers</t>
  </si>
  <si>
    <t>Logging Workers, All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</si>
</sst>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0\)"/>
    <numFmt numFmtId="165" formatCode="&quot;$&quot;#,##0.00"/>
  </numFmts>
  <fonts count="9">
    <font>
      <sz val="10"/>
      <color indexed="8"/>
      <name val="Helvetica Neue"/>
    </font>
    <font>
      <sz val="12"/>
      <color indexed="8"/>
      <name val="Helvetica Neue"/>
    </font>
    <font>
      <sz val="14"/>
      <color indexed="8"/>
      <name val="Helvetica Neue"/>
    </font>
    <font>
      <u/>
      <sz val="12"/>
      <color indexed="11"/>
      <name val="Helvetica Neue"/>
    </font>
    <font>
      <sz val="13"/>
      <color indexed="8"/>
      <name val="Helvetica Neue"/>
    </font>
    <font>
      <b/>
      <sz val="11"/>
      <color indexed="8"/>
      <name val="Calibri"/>
    </font>
    <font>
      <sz val="11"/>
      <color indexed="8"/>
      <name val="Calibri"/>
    </font>
    <font>
      <i/>
      <sz val="8"/>
      <color indexed="8"/>
      <name val="Calibri"/>
    </font>
    <font>
      <b/>
      <sz val="10"/>
      <color indexed="8"/>
      <name val="Helvetica Neue"/>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1"/>
        <bgColor auto="1"/>
      </patternFill>
    </fill>
  </fills>
  <borders count="23">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style="thin">
        <color indexed="13"/>
      </left>
      <right/>
      <top style="thin">
        <color indexed="13"/>
      </top>
      <bottom style="thin">
        <color indexed="16"/>
      </bottom>
      <diagonal/>
    </border>
    <border>
      <left/>
      <right/>
      <top style="thin">
        <color indexed="13"/>
      </top>
      <bottom style="thin">
        <color indexed="16"/>
      </bottom>
      <diagonal/>
    </border>
    <border>
      <left/>
      <right style="thin">
        <color indexed="13"/>
      </right>
      <top style="thin">
        <color indexed="13"/>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3"/>
      </bottom>
      <diagonal/>
    </border>
    <border>
      <left style="thin">
        <color indexed="13"/>
      </left>
      <right/>
      <top style="thin">
        <color indexed="13"/>
      </top>
      <bottom style="thin">
        <color indexed="18"/>
      </bottom>
      <diagonal/>
    </border>
    <border>
      <left/>
      <right/>
      <top style="thin">
        <color indexed="13"/>
      </top>
      <bottom style="thin">
        <color indexed="18"/>
      </bottom>
      <diagonal/>
    </border>
    <border>
      <left/>
      <right style="thin">
        <color indexed="13"/>
      </right>
      <top style="thin">
        <color indexed="13"/>
      </top>
      <bottom style="thin">
        <color indexed="18"/>
      </bottom>
      <diagonal/>
    </border>
  </borders>
  <cellStyleXfs count="1">
    <xf numFmtId="0" fontId="0" fillId="0" borderId="0" applyNumberFormat="0" applyFill="0" applyBorder="0" applyProtection="0">
      <alignment vertical="top" wrapText="1"/>
    </xf>
  </cellStyleXfs>
  <cellXfs count="91">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4" borderId="1"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vertical="top" wrapText="1"/>
    </xf>
    <xf numFmtId="0" fontId="0" fillId="4" borderId="4" xfId="0" applyFont="1" applyFill="1" applyBorder="1" applyAlignment="1">
      <alignment vertical="top" wrapText="1"/>
    </xf>
    <xf numFmtId="0" fontId="0" fillId="4" borderId="5" xfId="0" applyFont="1" applyFill="1" applyBorder="1" applyAlignment="1">
      <alignment vertical="top" wrapText="1"/>
    </xf>
    <xf numFmtId="0" fontId="0" fillId="4" borderId="6" xfId="0" applyFont="1" applyFill="1" applyBorder="1" applyAlignment="1">
      <alignment vertical="top" wrapText="1"/>
    </xf>
    <xf numFmtId="49" fontId="2" fillId="4" borderId="5"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1" fillId="6" borderId="5" xfId="0" applyFont="1" applyFill="1" applyBorder="1" applyAlignment="1">
      <alignment horizontal="left" vertical="top" wrapText="1"/>
    </xf>
    <xf numFmtId="49" fontId="1" fillId="6" borderId="5" xfId="0" applyNumberFormat="1" applyFont="1" applyFill="1" applyBorder="1" applyAlignment="1">
      <alignment horizontal="left" vertical="top" wrapText="1"/>
    </xf>
    <xf numFmtId="49" fontId="3" fillId="6" borderId="5" xfId="0" applyNumberFormat="1" applyFont="1" applyFill="1" applyBorder="1" applyAlignment="1">
      <alignment horizontal="left" vertical="top" wrapText="1"/>
    </xf>
    <xf numFmtId="0" fontId="0" fillId="4" borderId="7" xfId="0" applyFont="1" applyFill="1" applyBorder="1" applyAlignment="1">
      <alignment vertical="top" wrapText="1"/>
    </xf>
    <xf numFmtId="0" fontId="0" fillId="4" borderId="8" xfId="0" applyFont="1" applyFill="1" applyBorder="1" applyAlignment="1">
      <alignment vertical="top" wrapText="1"/>
    </xf>
    <xf numFmtId="0" fontId="0" fillId="0" borderId="0" xfId="0" applyNumberFormat="1" applyFont="1" applyAlignment="1">
      <alignment vertical="top" wrapText="1"/>
    </xf>
    <xf numFmtId="0" fontId="0" fillId="7" borderId="12" xfId="0" applyFont="1" applyFill="1" applyBorder="1" applyAlignment="1">
      <alignment vertical="top" wrapText="1"/>
    </xf>
    <xf numFmtId="0" fontId="0" fillId="8" borderId="13" xfId="0" applyFont="1" applyFill="1" applyBorder="1" applyAlignment="1">
      <alignment vertical="top" wrapText="1"/>
    </xf>
    <xf numFmtId="49" fontId="5" fillId="4" borderId="14" xfId="0" applyNumberFormat="1" applyFont="1" applyFill="1" applyBorder="1" applyAlignment="1">
      <alignment vertical="top" wrapText="1"/>
    </xf>
    <xf numFmtId="0" fontId="5" fillId="4" borderId="15" xfId="0" applyFont="1" applyFill="1" applyBorder="1" applyAlignment="1">
      <alignment vertical="top" wrapText="1"/>
    </xf>
    <xf numFmtId="0" fontId="0" fillId="4" borderId="15" xfId="0" applyFont="1" applyFill="1" applyBorder="1" applyAlignment="1">
      <alignment vertical="top" wrapText="1"/>
    </xf>
    <xf numFmtId="164" fontId="0" fillId="8" borderId="16" xfId="0" applyNumberFormat="1" applyFont="1" applyFill="1" applyBorder="1" applyAlignment="1">
      <alignment vertical="top" wrapText="1"/>
    </xf>
    <xf numFmtId="49" fontId="0" fillId="4" borderId="17" xfId="0" applyNumberFormat="1" applyFont="1" applyFill="1" applyBorder="1" applyAlignment="1">
      <alignment vertical="top" wrapText="1"/>
    </xf>
    <xf numFmtId="0" fontId="0" fillId="4" borderId="18" xfId="0" applyFont="1" applyFill="1" applyBorder="1" applyAlignment="1">
      <alignment vertical="top" wrapText="1"/>
    </xf>
    <xf numFmtId="0" fontId="0" fillId="8" borderId="16" xfId="0" applyFont="1" applyFill="1" applyBorder="1" applyAlignment="1">
      <alignment vertical="top" wrapText="1"/>
    </xf>
    <xf numFmtId="49" fontId="7" fillId="4" borderId="17" xfId="0" applyNumberFormat="1" applyFont="1" applyFill="1" applyBorder="1" applyAlignment="1">
      <alignment vertical="top" wrapText="1"/>
    </xf>
    <xf numFmtId="0" fontId="7" fillId="4" borderId="17" xfId="0" applyFont="1" applyFill="1" applyBorder="1" applyAlignment="1">
      <alignment vertical="top" wrapText="1"/>
    </xf>
    <xf numFmtId="49" fontId="5" fillId="4" borderId="17" xfId="0" applyNumberFormat="1" applyFont="1" applyFill="1" applyBorder="1" applyAlignment="1">
      <alignment vertical="top" wrapText="1"/>
    </xf>
    <xf numFmtId="0" fontId="0" fillId="4" borderId="17" xfId="0" applyFont="1" applyFill="1" applyBorder="1" applyAlignment="1">
      <alignment vertical="top" wrapText="1"/>
    </xf>
    <xf numFmtId="49" fontId="6" fillId="4" borderId="17" xfId="0" applyNumberFormat="1" applyFont="1" applyFill="1" applyBorder="1" applyAlignment="1">
      <alignment vertical="top" wrapText="1"/>
    </xf>
    <xf numFmtId="49" fontId="6" fillId="4"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8" fillId="7" borderId="12" xfId="0" applyNumberFormat="1" applyFont="1" applyFill="1" applyBorder="1" applyAlignment="1">
      <alignment vertical="top" wrapText="1"/>
    </xf>
    <xf numFmtId="49" fontId="8" fillId="7" borderId="12" xfId="0" applyNumberFormat="1" applyFont="1" applyFill="1" applyBorder="1" applyAlignment="1">
      <alignment vertical="top"/>
    </xf>
    <xf numFmtId="49" fontId="8" fillId="8" borderId="15" xfId="0" applyNumberFormat="1" applyFont="1" applyFill="1" applyBorder="1" applyAlignment="1">
      <alignment vertical="top" wrapText="1"/>
    </xf>
    <xf numFmtId="49" fontId="0" fillId="4" borderId="15" xfId="0" applyNumberFormat="1" applyFont="1" applyFill="1" applyBorder="1" applyAlignment="1">
      <alignment vertical="top"/>
    </xf>
    <xf numFmtId="49" fontId="8" fillId="8" borderId="18" xfId="0" applyNumberFormat="1" applyFont="1" applyFill="1" applyBorder="1" applyAlignment="1">
      <alignment vertical="top" wrapText="1"/>
    </xf>
    <xf numFmtId="0" fontId="0" fillId="4" borderId="18" xfId="0" applyNumberFormat="1" applyFont="1" applyFill="1" applyBorder="1" applyAlignment="1">
      <alignment vertical="top"/>
    </xf>
    <xf numFmtId="49" fontId="0" fillId="4" borderId="18" xfId="0" applyNumberFormat="1" applyFont="1" applyFill="1" applyBorder="1" applyAlignment="1">
      <alignment vertical="top"/>
    </xf>
    <xf numFmtId="165" fontId="0" fillId="4" borderId="18" xfId="0" applyNumberFormat="1" applyFont="1" applyFill="1" applyBorder="1" applyAlignment="1">
      <alignment vertical="top"/>
    </xf>
    <xf numFmtId="3" fontId="0" fillId="4" borderId="18" xfId="0" applyNumberFormat="1" applyFont="1" applyFill="1" applyBorder="1" applyAlignment="1">
      <alignment vertical="top"/>
    </xf>
    <xf numFmtId="0" fontId="0" fillId="0" borderId="0" xfId="0" applyNumberFormat="1" applyFont="1" applyAlignment="1">
      <alignment vertical="top" wrapText="1"/>
    </xf>
    <xf numFmtId="49" fontId="8" fillId="7" borderId="19" xfId="0" applyNumberFormat="1" applyFont="1" applyFill="1" applyBorder="1" applyAlignment="1">
      <alignment vertical="top" wrapText="1"/>
    </xf>
    <xf numFmtId="0" fontId="0" fillId="4" borderId="18" xfId="0" applyNumberFormat="1" applyFont="1" applyFill="1" applyBorder="1" applyAlignment="1">
      <alignment vertical="top" wrapText="1"/>
    </xf>
    <xf numFmtId="49" fontId="0" fillId="4" borderId="18" xfId="0" applyNumberFormat="1" applyFont="1" applyFill="1" applyBorder="1" applyAlignment="1">
      <alignment vertical="top" wrapText="1"/>
    </xf>
    <xf numFmtId="165" fontId="0" fillId="4" borderId="18" xfId="0" applyNumberFormat="1" applyFont="1" applyFill="1" applyBorder="1" applyAlignment="1">
      <alignment vertical="top" wrapText="1"/>
    </xf>
    <xf numFmtId="49" fontId="8" fillId="8" borderId="12" xfId="0" applyNumberFormat="1" applyFont="1" applyFill="1" applyBorder="1" applyAlignment="1">
      <alignment vertical="top" wrapText="1"/>
    </xf>
    <xf numFmtId="0" fontId="0" fillId="4" borderId="12" xfId="0" applyNumberFormat="1" applyFont="1" applyFill="1" applyBorder="1" applyAlignment="1">
      <alignment vertical="top" wrapText="1"/>
    </xf>
    <xf numFmtId="49" fontId="0" fillId="4" borderId="12" xfId="0" applyNumberFormat="1" applyFont="1" applyFill="1" applyBorder="1" applyAlignment="1">
      <alignment vertical="top" wrapText="1"/>
    </xf>
    <xf numFmtId="165" fontId="0" fillId="4" borderId="12" xfId="0" applyNumberFormat="1" applyFont="1" applyFill="1" applyBorder="1" applyAlignment="1">
      <alignment vertical="top" wrapText="1"/>
    </xf>
    <xf numFmtId="49" fontId="0" fillId="4" borderId="15" xfId="0" applyNumberFormat="1" applyFont="1" applyFill="1" applyBorder="1" applyAlignment="1">
      <alignment vertical="top" wrapText="1"/>
    </xf>
    <xf numFmtId="0" fontId="0" fillId="0" borderId="0" xfId="0" applyNumberFormat="1" applyFont="1" applyAlignment="1">
      <alignment vertical="top" wrapText="1"/>
    </xf>
    <xf numFmtId="49" fontId="8" fillId="9" borderId="19" xfId="0" applyNumberFormat="1" applyFont="1" applyFill="1" applyBorder="1" applyAlignment="1">
      <alignment vertical="top" wrapText="1"/>
    </xf>
    <xf numFmtId="49" fontId="8" fillId="9" borderId="18" xfId="0" applyNumberFormat="1" applyFont="1" applyFill="1" applyBorder="1" applyAlignment="1">
      <alignment vertical="top" wrapText="1"/>
    </xf>
    <xf numFmtId="49" fontId="8" fillId="9" borderId="12" xfId="0" applyNumberFormat="1" applyFont="1" applyFill="1" applyBorder="1" applyAlignment="1">
      <alignment vertical="top" wrapText="1"/>
    </xf>
    <xf numFmtId="49" fontId="8" fillId="9"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4" borderId="15" xfId="0" applyNumberFormat="1" applyFont="1" applyFill="1" applyBorder="1" applyAlignment="1">
      <alignment vertical="top" wrapText="1"/>
    </xf>
    <xf numFmtId="165" fontId="0" fillId="4" borderId="15" xfId="0" applyNumberFormat="1" applyFont="1" applyFill="1" applyBorder="1" applyAlignment="1">
      <alignment vertical="top" wrapText="1"/>
    </xf>
    <xf numFmtId="0" fontId="0" fillId="0" borderId="0" xfId="0" applyNumberFormat="1" applyFont="1" applyAlignment="1">
      <alignment vertical="top" wrapText="1"/>
    </xf>
    <xf numFmtId="49" fontId="1" fillId="4" borderId="5" xfId="0" applyNumberFormat="1" applyFont="1" applyFill="1" applyBorder="1" applyAlignment="1">
      <alignment horizontal="left" vertical="top" wrapText="1"/>
    </xf>
    <xf numFmtId="0" fontId="0" fillId="4" borderId="5" xfId="0" applyFont="1" applyFill="1" applyBorder="1" applyAlignment="1">
      <alignment vertical="top" wrapText="1"/>
    </xf>
    <xf numFmtId="49" fontId="4" fillId="4" borderId="9"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49" fontId="1" fillId="4" borderId="9" xfId="0" applyNumberFormat="1" applyFont="1" applyFill="1" applyBorder="1" applyAlignment="1">
      <alignment horizontal="center" vertical="center"/>
    </xf>
    <xf numFmtId="0" fontId="0" fillId="4" borderId="10" xfId="0" applyFont="1" applyFill="1" applyBorder="1" applyAlignment="1">
      <alignment vertical="top" wrapText="1"/>
    </xf>
    <xf numFmtId="0" fontId="1" fillId="4" borderId="10" xfId="0" applyFont="1" applyFill="1" applyBorder="1" applyAlignment="1">
      <alignment horizontal="center" vertical="center"/>
    </xf>
    <xf numFmtId="0" fontId="0" fillId="4" borderId="10" xfId="0" applyFont="1" applyFill="1" applyBorder="1" applyAlignment="1">
      <alignment vertical="top"/>
    </xf>
    <xf numFmtId="0" fontId="1" fillId="4" borderId="11" xfId="0" applyFont="1" applyFill="1" applyBorder="1" applyAlignment="1">
      <alignment horizontal="center" vertical="center"/>
    </xf>
    <xf numFmtId="49" fontId="8" fillId="7" borderId="12" xfId="0" applyNumberFormat="1" applyFont="1" applyFill="1" applyBorder="1" applyAlignment="1">
      <alignment vertical="top"/>
    </xf>
    <xf numFmtId="0" fontId="0" fillId="4" borderId="12" xfId="0" applyFont="1" applyFill="1" applyBorder="1" applyAlignment="1">
      <alignment vertical="top" wrapText="1"/>
    </xf>
    <xf numFmtId="49" fontId="8" fillId="7" borderId="19" xfId="0" applyNumberFormat="1" applyFont="1" applyFill="1" applyBorder="1" applyAlignment="1">
      <alignment vertical="top" wrapText="1"/>
    </xf>
    <xf numFmtId="0" fontId="0" fillId="4" borderId="19" xfId="0" applyFont="1" applyFill="1" applyBorder="1" applyAlignment="1">
      <alignment vertical="top" wrapText="1"/>
    </xf>
    <xf numFmtId="49" fontId="4" fillId="4" borderId="20" xfId="0" applyNumberFormat="1" applyFont="1" applyFill="1" applyBorder="1" applyAlignment="1">
      <alignment horizontal="center" vertical="center"/>
    </xf>
    <xf numFmtId="0" fontId="0" fillId="4" borderId="21" xfId="0" applyFont="1" applyFill="1" applyBorder="1" applyAlignment="1">
      <alignment vertical="top"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3" fontId="0" fillId="4" borderId="15" xfId="0" applyNumberFormat="1" applyFont="1" applyFill="1" applyBorder="1" applyAlignment="1">
      <alignment vertical="top"/>
    </xf>
    <xf numFmtId="165" fontId="0" fillId="4" borderId="15" xfId="0" applyNumberFormat="1" applyFont="1" applyFill="1" applyBorder="1" applyAlignment="1">
      <alignment vertical="top"/>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A5A5A5"/>
      <rgbColor rgb="FFBDC0BF"/>
      <rgbColor rgb="FF3F3F3F"/>
      <rgbColor rgb="FFDBDBDB"/>
      <rgbColor rgb="FFFF0000"/>
      <rgbColor rgb="FFDDDDDD"/>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showGridLines="0" topLeftCell="A19"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71" t="s">
        <v>0</v>
      </c>
      <c r="C3" s="72"/>
      <c r="D3" s="72"/>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7</v>
      </c>
      <c r="C13" s="1"/>
      <c r="D13" s="1"/>
      <c r="E13" s="10"/>
    </row>
    <row r="14" spans="1:5" ht="13" customHeight="1">
      <c r="A14" s="8"/>
      <c r="B14" s="2"/>
      <c r="C14" s="2" t="s">
        <v>4</v>
      </c>
      <c r="D14" s="3" t="s">
        <v>7</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10</v>
      </c>
      <c r="C19" s="1"/>
      <c r="D19" s="1"/>
      <c r="E19" s="10"/>
    </row>
    <row r="20" spans="1:5" ht="13" customHeight="1">
      <c r="A20" s="8"/>
      <c r="B20" s="2"/>
      <c r="C20" s="2" t="s">
        <v>4</v>
      </c>
      <c r="D20" s="3" t="s">
        <v>10</v>
      </c>
      <c r="E20" s="10"/>
    </row>
    <row r="21" spans="1:5" ht="13" customHeight="1">
      <c r="A21" s="8"/>
      <c r="B21" s="1" t="s">
        <v>11</v>
      </c>
      <c r="C21" s="1"/>
      <c r="D21" s="1"/>
      <c r="E21" s="10"/>
    </row>
    <row r="22" spans="1:5" ht="13" customHeight="1">
      <c r="A22" s="8"/>
      <c r="B22" s="2"/>
      <c r="C22" s="2" t="s">
        <v>4</v>
      </c>
      <c r="D22" s="3" t="s">
        <v>11</v>
      </c>
      <c r="E22" s="10"/>
    </row>
    <row r="23" spans="1:5" ht="13" customHeight="1">
      <c r="A23" s="8"/>
      <c r="B23" s="1" t="s">
        <v>12</v>
      </c>
      <c r="C23" s="1"/>
      <c r="D23" s="1"/>
      <c r="E23" s="10"/>
    </row>
    <row r="24" spans="1:5" ht="13" customHeight="1">
      <c r="A24" s="8"/>
      <c r="B24" s="2"/>
      <c r="C24" s="2" t="s">
        <v>4</v>
      </c>
      <c r="D24" s="3" t="s">
        <v>12</v>
      </c>
      <c r="E24" s="10"/>
    </row>
    <row r="25" spans="1:5" ht="13" customHeight="1">
      <c r="A25" s="8"/>
      <c r="B25" s="1" t="s">
        <v>13</v>
      </c>
      <c r="C25" s="1"/>
      <c r="D25" s="1"/>
      <c r="E25" s="10"/>
    </row>
    <row r="26" spans="1:5" ht="13" customHeight="1">
      <c r="A26" s="8"/>
      <c r="B26" s="2"/>
      <c r="C26" s="2" t="s">
        <v>4</v>
      </c>
      <c r="D26" s="3" t="s">
        <v>13</v>
      </c>
      <c r="E26" s="10"/>
    </row>
    <row r="27" spans="1:5" ht="13" customHeight="1">
      <c r="A27" s="8"/>
      <c r="B27" s="1" t="s">
        <v>14</v>
      </c>
      <c r="C27" s="1"/>
      <c r="D27" s="1"/>
      <c r="E27" s="10"/>
    </row>
    <row r="28" spans="1:5" ht="13" customHeight="1">
      <c r="A28" s="8"/>
      <c r="B28" s="2"/>
      <c r="C28" s="2" t="s">
        <v>4</v>
      </c>
      <c r="D28" s="3" t="s">
        <v>14</v>
      </c>
      <c r="E28" s="10"/>
    </row>
    <row r="29" spans="1:5" ht="13" customHeight="1">
      <c r="A29" s="8"/>
      <c r="B29" s="1" t="s">
        <v>15</v>
      </c>
      <c r="C29" s="1"/>
      <c r="D29" s="1"/>
      <c r="E29" s="10"/>
    </row>
    <row r="30" spans="1:5" ht="13" customHeight="1">
      <c r="A30" s="8"/>
      <c r="B30" s="2"/>
      <c r="C30" s="2" t="s">
        <v>4</v>
      </c>
      <c r="D30" s="3" t="s">
        <v>15</v>
      </c>
      <c r="E30" s="10"/>
    </row>
    <row r="31" spans="1:5" ht="13" customHeight="1">
      <c r="A31" s="8"/>
      <c r="B31" s="1" t="s">
        <v>16</v>
      </c>
      <c r="C31" s="1"/>
      <c r="D31" s="1"/>
      <c r="E31" s="10"/>
    </row>
    <row r="32" spans="1:5" ht="13" customHeight="1">
      <c r="A32" s="8"/>
      <c r="B32" s="2"/>
      <c r="C32" s="2" t="s">
        <v>4</v>
      </c>
      <c r="D32" s="3" t="s">
        <v>16</v>
      </c>
      <c r="E32" s="10"/>
    </row>
    <row r="33" spans="1:5" ht="13" customHeight="1">
      <c r="A33" s="8"/>
      <c r="B33" s="1" t="s">
        <v>17</v>
      </c>
      <c r="C33" s="1"/>
      <c r="D33" s="1"/>
      <c r="E33" s="10"/>
    </row>
    <row r="34" spans="1:5" ht="13" customHeight="1">
      <c r="A34" s="17"/>
      <c r="B34" s="2"/>
      <c r="C34" s="2" t="s">
        <v>4</v>
      </c>
      <c r="D34" s="3" t="s">
        <v>17</v>
      </c>
      <c r="E34" s="18"/>
    </row>
    <row r="35" spans="1:5" ht="13" customHeight="1">
      <c r="A35" s="5"/>
      <c r="B35" s="1" t="s">
        <v>18</v>
      </c>
      <c r="C35" s="1"/>
      <c r="D35" s="1"/>
      <c r="E35" s="7"/>
    </row>
    <row r="36" spans="1:5" ht="13" customHeight="1">
      <c r="A36" s="17"/>
      <c r="B36" s="2"/>
      <c r="C36" s="2" t="s">
        <v>4</v>
      </c>
      <c r="D36" s="3" t="s">
        <v>18</v>
      </c>
      <c r="E36" s="18"/>
    </row>
  </sheetData>
  <mergeCells count="1">
    <mergeCell ref="B3:D3"/>
  </mergeCells>
  <hyperlinks>
    <hyperlink ref="D10" location="'Export Summary'!R1C1" display="Export Summary" xr:uid="{00000000-0004-0000-0000-000000000000}"/>
    <hyperlink ref="D10" location="'Cluster Summary'!R1C1" display="Cluster Summary" xr:uid="{00000000-0004-0000-0000-000001000000}"/>
    <hyperlink ref="D12" location="'Cluster Summary'!R1C1" display="Cluster Summary" xr:uid="{00000000-0004-0000-0000-000002000000}"/>
    <hyperlink ref="D14" location="'Wisconsin'!R1C1" display="Wisconsin" xr:uid="{00000000-0004-0000-0000-000003000000}"/>
    <hyperlink ref="D16" location="'SE Wisconsin'!R1C1" display="SE Wisconsin" xr:uid="{00000000-0004-0000-0000-000004000000}"/>
    <hyperlink ref="D18" location="'Milwaukee'!R1C1" display="Milwaukee" xr:uid="{00000000-0004-0000-0000-000005000000}"/>
    <hyperlink ref="D20" location="'WOW'!R1C1" display="WOW" xr:uid="{00000000-0004-0000-0000-000006000000}"/>
    <hyperlink ref="D22" location="'Fox Valley'!R1C1" display="Fox Valley" xr:uid="{00000000-0004-0000-0000-000007000000}"/>
    <hyperlink ref="D24" location="'Bay Area'!R1C1" display="Bay Area" xr:uid="{00000000-0004-0000-0000-000008000000}"/>
    <hyperlink ref="D26" location="'NorthCentral'!R1C1" display="NorthCentral" xr:uid="{00000000-0004-0000-0000-000009000000}"/>
    <hyperlink ref="D28" location="'Northwest'!R1C1" display="Northwest" xr:uid="{00000000-0004-0000-0000-00000A000000}"/>
    <hyperlink ref="D30" location="'West Central'!R1C1" display="West Central" xr:uid="{00000000-0004-0000-0000-00000B000000}"/>
    <hyperlink ref="D32" location="'Western'!R1C1" display="Western" xr:uid="{00000000-0004-0000-0000-00000C000000}"/>
    <hyperlink ref="D34" location="'South Central'!R1C1" display="South Central" xr:uid="{00000000-0004-0000-0000-00000D000000}"/>
    <hyperlink ref="D36" location="'Southwest'!R1C1" display="Southwest" xr:uid="{00000000-0004-0000-0000-00000E000000}"/>
    <hyperlink ref="D12" location="'Cluster Summary'!R1C1" display="Cluster Summary" xr:uid="{00000000-0004-0000-0000-00000F000000}"/>
    <hyperlink ref="D14" location="'Wisconsin'!R1C1" display="Wisconsin" xr:uid="{00000000-0004-0000-0000-000010000000}"/>
    <hyperlink ref="D16" location="'SE Wisconsin'!R1C1" display="SE Wisconsin" xr:uid="{00000000-0004-0000-0000-000011000000}"/>
    <hyperlink ref="D18" location="'Milwaukee'!R1C1" display="Milwaukee" xr:uid="{00000000-0004-0000-0000-000012000000}"/>
    <hyperlink ref="D20" location="'WOW'!R1C1" display="WOW" xr:uid="{00000000-0004-0000-0000-000013000000}"/>
    <hyperlink ref="D22" location="'Fox Valley'!R1C1" display="Fox Valley" xr:uid="{00000000-0004-0000-0000-000014000000}"/>
    <hyperlink ref="D24" location="'Bay Area'!R1C1" display="Bay Area" xr:uid="{00000000-0004-0000-0000-000015000000}"/>
    <hyperlink ref="D26" location="'NorthCentral'!R1C1" display="NorthCentral" xr:uid="{00000000-0004-0000-0000-000016000000}"/>
    <hyperlink ref="D28" location="'Northwest'!R1C1" display="Northwest" xr:uid="{00000000-0004-0000-0000-000017000000}"/>
    <hyperlink ref="D30" location="'West Central'!R1C1" display="West Central" xr:uid="{00000000-0004-0000-0000-000018000000}"/>
    <hyperlink ref="D32" location="'Western'!R1C1" display="Western" xr:uid="{00000000-0004-0000-0000-000019000000}"/>
    <hyperlink ref="D34" location="'South Central'!R1C1" display="South Central" xr:uid="{00000000-0004-0000-0000-00001A000000}"/>
    <hyperlink ref="D36" location="'Southwest'!R1C1" display="Southwest" xr:uid="{00000000-0004-0000-0000-00001B000000}"/>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4"/>
  <sheetViews>
    <sheetView showGridLines="0" workbookViewId="0"/>
  </sheetViews>
  <sheetFormatPr defaultColWidth="16.36328125" defaultRowHeight="13.9" customHeight="1"/>
  <cols>
    <col min="1" max="1" width="27.453125" style="64" customWidth="1"/>
    <col min="2" max="7" width="16.36328125" style="64" customWidth="1"/>
    <col min="8" max="16384" width="16.36328125" style="64"/>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26" customHeight="1">
      <c r="A3" s="40" t="s">
        <v>22</v>
      </c>
      <c r="B3" s="47">
        <v>70</v>
      </c>
      <c r="C3" s="48" t="s">
        <v>55</v>
      </c>
      <c r="D3" s="48" t="s">
        <v>45</v>
      </c>
      <c r="E3" s="49">
        <v>17439</v>
      </c>
      <c r="F3" s="49">
        <v>24190</v>
      </c>
    </row>
    <row r="4" spans="1:6" ht="50" customHeight="1">
      <c r="A4" s="40" t="s">
        <v>29</v>
      </c>
      <c r="B4" s="47">
        <v>43</v>
      </c>
      <c r="C4" s="48" t="s">
        <v>41</v>
      </c>
      <c r="D4" s="48" t="s">
        <v>45</v>
      </c>
      <c r="E4" s="48" t="s">
        <v>71</v>
      </c>
      <c r="F4" s="48" t="s">
        <v>71</v>
      </c>
    </row>
    <row r="5" spans="1:6" ht="38" customHeight="1">
      <c r="A5" s="40" t="s">
        <v>28</v>
      </c>
      <c r="B5" s="47">
        <v>17</v>
      </c>
      <c r="C5" s="48" t="s">
        <v>41</v>
      </c>
      <c r="D5" s="48" t="s">
        <v>45</v>
      </c>
      <c r="E5" s="49">
        <v>22401</v>
      </c>
      <c r="F5" s="49">
        <v>34402</v>
      </c>
    </row>
    <row r="6" spans="1:6" ht="38" customHeight="1">
      <c r="A6" s="40" t="s">
        <v>53</v>
      </c>
      <c r="B6" s="47">
        <v>13</v>
      </c>
      <c r="C6" s="48" t="s">
        <v>47</v>
      </c>
      <c r="D6" s="48" t="s">
        <v>45</v>
      </c>
      <c r="E6" s="48" t="s">
        <v>71</v>
      </c>
      <c r="F6" s="48" t="s">
        <v>71</v>
      </c>
    </row>
    <row r="7" spans="1:6" ht="26" customHeight="1">
      <c r="A7" s="40" t="s">
        <v>63</v>
      </c>
      <c r="B7" s="47">
        <v>13</v>
      </c>
      <c r="C7" s="48" t="s">
        <v>55</v>
      </c>
      <c r="D7" s="48" t="s">
        <v>45</v>
      </c>
      <c r="E7" s="49">
        <v>22929</v>
      </c>
      <c r="F7" s="49">
        <v>46663</v>
      </c>
    </row>
    <row r="8" spans="1:6" ht="38" customHeight="1">
      <c r="A8" s="40" t="s">
        <v>23</v>
      </c>
      <c r="B8" s="47">
        <v>12</v>
      </c>
      <c r="C8" s="48" t="s">
        <v>41</v>
      </c>
      <c r="D8" s="48" t="s">
        <v>45</v>
      </c>
      <c r="E8" s="49">
        <v>22194</v>
      </c>
      <c r="F8" s="49">
        <v>30426</v>
      </c>
    </row>
    <row r="9" spans="1:6" ht="50" customHeight="1">
      <c r="A9" s="40" t="s">
        <v>67</v>
      </c>
      <c r="B9" s="47">
        <v>12</v>
      </c>
      <c r="C9" s="48" t="s">
        <v>55</v>
      </c>
      <c r="D9" s="48" t="s">
        <v>45</v>
      </c>
      <c r="E9" s="49">
        <v>22579</v>
      </c>
      <c r="F9" s="49">
        <v>42405</v>
      </c>
    </row>
    <row r="10" spans="1:6" ht="14" customHeight="1">
      <c r="A10" s="40" t="s">
        <v>49</v>
      </c>
      <c r="B10" s="47">
        <v>9</v>
      </c>
      <c r="C10" s="48" t="s">
        <v>44</v>
      </c>
      <c r="D10" s="48" t="s">
        <v>45</v>
      </c>
      <c r="E10" s="49">
        <v>46044</v>
      </c>
      <c r="F10" s="49">
        <v>59343</v>
      </c>
    </row>
    <row r="11" spans="1:6" ht="26" customHeight="1">
      <c r="A11" s="40" t="s">
        <v>48</v>
      </c>
      <c r="B11" s="47">
        <v>4</v>
      </c>
      <c r="C11" s="48" t="s">
        <v>44</v>
      </c>
      <c r="D11" s="48" t="s">
        <v>45</v>
      </c>
      <c r="E11" s="49">
        <v>46319</v>
      </c>
      <c r="F11" s="49">
        <v>67161</v>
      </c>
    </row>
    <row r="12" spans="1:6" ht="62" customHeight="1">
      <c r="A12" s="40" t="s">
        <v>52</v>
      </c>
      <c r="B12" s="47">
        <v>4</v>
      </c>
      <c r="C12" s="48" t="s">
        <v>47</v>
      </c>
      <c r="D12" s="48" t="s">
        <v>45</v>
      </c>
      <c r="E12" s="49">
        <v>26712</v>
      </c>
      <c r="F12" s="49">
        <v>40285</v>
      </c>
    </row>
    <row r="13" spans="1:6" ht="38" customHeight="1">
      <c r="A13" s="40" t="s">
        <v>66</v>
      </c>
      <c r="B13" s="47">
        <v>4</v>
      </c>
      <c r="C13" s="48" t="s">
        <v>55</v>
      </c>
      <c r="D13" s="48" t="s">
        <v>45</v>
      </c>
      <c r="E13" s="49">
        <v>32599</v>
      </c>
      <c r="F13" s="49">
        <v>64165</v>
      </c>
    </row>
    <row r="14" spans="1:6" ht="26" customHeight="1">
      <c r="A14" s="40" t="s">
        <v>51</v>
      </c>
      <c r="B14" s="47">
        <v>2</v>
      </c>
      <c r="C14" s="48" t="s">
        <v>44</v>
      </c>
      <c r="D14" s="48" t="s">
        <v>45</v>
      </c>
      <c r="E14" s="49">
        <v>31489</v>
      </c>
      <c r="F14" s="49">
        <v>40134</v>
      </c>
    </row>
    <row r="15" spans="1:6" ht="26" customHeight="1">
      <c r="A15" s="40" t="s">
        <v>24</v>
      </c>
      <c r="B15" s="47">
        <v>1</v>
      </c>
      <c r="C15" s="48" t="s">
        <v>44</v>
      </c>
      <c r="D15" s="48" t="s">
        <v>45</v>
      </c>
      <c r="E15" s="49">
        <v>57159</v>
      </c>
      <c r="F15" s="49">
        <v>70602</v>
      </c>
    </row>
    <row r="16" spans="1:6" ht="26" customHeight="1">
      <c r="A16" s="50" t="s">
        <v>33</v>
      </c>
      <c r="B16" s="51">
        <v>1</v>
      </c>
      <c r="C16" s="52" t="s">
        <v>44</v>
      </c>
      <c r="D16" s="52" t="s">
        <v>45</v>
      </c>
      <c r="E16" s="53">
        <v>36623</v>
      </c>
      <c r="F16" s="53">
        <v>65914</v>
      </c>
    </row>
    <row r="17" spans="1:6" ht="26" customHeight="1">
      <c r="A17" s="38" t="s">
        <v>70</v>
      </c>
      <c r="B17" s="54" t="s">
        <v>71</v>
      </c>
      <c r="C17" s="54" t="s">
        <v>55</v>
      </c>
      <c r="D17" s="54" t="s">
        <v>69</v>
      </c>
      <c r="E17" s="54" t="s">
        <v>71</v>
      </c>
      <c r="F17" s="54" t="s">
        <v>71</v>
      </c>
    </row>
    <row r="18" spans="1:6" ht="26" customHeight="1">
      <c r="A18" s="40" t="s">
        <v>68</v>
      </c>
      <c r="B18" s="48" t="s">
        <v>71</v>
      </c>
      <c r="C18" s="48" t="s">
        <v>44</v>
      </c>
      <c r="D18" s="48" t="s">
        <v>69</v>
      </c>
      <c r="E18" s="48" t="s">
        <v>71</v>
      </c>
      <c r="F18" s="48" t="s">
        <v>71</v>
      </c>
    </row>
    <row r="19" spans="1:6" ht="26" customHeight="1">
      <c r="A19" s="40" t="s">
        <v>40</v>
      </c>
      <c r="B19" s="48" t="s">
        <v>71</v>
      </c>
      <c r="C19" s="48" t="s">
        <v>41</v>
      </c>
      <c r="D19" s="48" t="s">
        <v>42</v>
      </c>
      <c r="E19" s="48" t="s">
        <v>71</v>
      </c>
      <c r="F19" s="48" t="s">
        <v>71</v>
      </c>
    </row>
    <row r="20" spans="1:6" ht="26" customHeight="1">
      <c r="A20" s="40" t="s">
        <v>32</v>
      </c>
      <c r="B20" s="48" t="s">
        <v>71</v>
      </c>
      <c r="C20" s="48" t="s">
        <v>44</v>
      </c>
      <c r="D20" s="48" t="s">
        <v>45</v>
      </c>
      <c r="E20" s="48" t="s">
        <v>71</v>
      </c>
      <c r="F20" s="48" t="s">
        <v>71</v>
      </c>
    </row>
    <row r="21" spans="1:6" ht="26" customHeight="1">
      <c r="A21" s="40" t="s">
        <v>46</v>
      </c>
      <c r="B21" s="48" t="s">
        <v>71</v>
      </c>
      <c r="C21" s="48" t="s">
        <v>47</v>
      </c>
      <c r="D21" s="48" t="s">
        <v>45</v>
      </c>
      <c r="E21" s="48" t="s">
        <v>71</v>
      </c>
      <c r="F21" s="48" t="s">
        <v>71</v>
      </c>
    </row>
    <row r="22" spans="1:6" ht="26" customHeight="1">
      <c r="A22" s="40" t="s">
        <v>21</v>
      </c>
      <c r="B22" s="48" t="s">
        <v>71</v>
      </c>
      <c r="C22" s="48" t="s">
        <v>44</v>
      </c>
      <c r="D22" s="48" t="s">
        <v>45</v>
      </c>
      <c r="E22" s="48" t="s">
        <v>71</v>
      </c>
      <c r="F22" s="48" t="s">
        <v>71</v>
      </c>
    </row>
    <row r="23" spans="1:6" ht="26" customHeight="1">
      <c r="A23" s="40" t="s">
        <v>20</v>
      </c>
      <c r="B23" s="48" t="s">
        <v>71</v>
      </c>
      <c r="C23" s="48" t="s">
        <v>44</v>
      </c>
      <c r="D23" s="48" t="s">
        <v>45</v>
      </c>
      <c r="E23" s="48" t="s">
        <v>71</v>
      </c>
      <c r="F23" s="48" t="s">
        <v>71</v>
      </c>
    </row>
    <row r="24" spans="1:6" ht="26" customHeight="1">
      <c r="A24" s="40" t="s">
        <v>50</v>
      </c>
      <c r="B24" s="48" t="s">
        <v>71</v>
      </c>
      <c r="C24" s="48" t="s">
        <v>47</v>
      </c>
      <c r="D24" s="48" t="s">
        <v>45</v>
      </c>
      <c r="E24" s="48" t="s">
        <v>71</v>
      </c>
      <c r="F24" s="48" t="s">
        <v>71</v>
      </c>
    </row>
    <row r="25" spans="1:6" ht="26" customHeight="1">
      <c r="A25" s="40" t="s">
        <v>56</v>
      </c>
      <c r="B25" s="48" t="s">
        <v>71</v>
      </c>
      <c r="C25" s="48" t="s">
        <v>55</v>
      </c>
      <c r="D25" s="48" t="s">
        <v>45</v>
      </c>
      <c r="E25" s="48" t="s">
        <v>71</v>
      </c>
      <c r="F25" s="48" t="s">
        <v>71</v>
      </c>
    </row>
    <row r="26" spans="1:6" ht="26" customHeight="1">
      <c r="A26" s="40" t="s">
        <v>57</v>
      </c>
      <c r="B26" s="48" t="s">
        <v>71</v>
      </c>
      <c r="C26" s="48" t="s">
        <v>55</v>
      </c>
      <c r="D26" s="48" t="s">
        <v>45</v>
      </c>
      <c r="E26" s="48" t="s">
        <v>71</v>
      </c>
      <c r="F26" s="48" t="s">
        <v>71</v>
      </c>
    </row>
    <row r="27" spans="1:6" ht="26" customHeight="1">
      <c r="A27" s="40" t="s">
        <v>58</v>
      </c>
      <c r="B27" s="48" t="s">
        <v>71</v>
      </c>
      <c r="C27" s="48" t="s">
        <v>55</v>
      </c>
      <c r="D27" s="48" t="s">
        <v>42</v>
      </c>
      <c r="E27" s="48" t="s">
        <v>71</v>
      </c>
      <c r="F27" s="48" t="s">
        <v>71</v>
      </c>
    </row>
    <row r="28" spans="1:6" ht="26" customHeight="1">
      <c r="A28" s="40" t="s">
        <v>59</v>
      </c>
      <c r="B28" s="48" t="s">
        <v>71</v>
      </c>
      <c r="C28" s="48" t="s">
        <v>55</v>
      </c>
      <c r="D28" s="48" t="s">
        <v>45</v>
      </c>
      <c r="E28" s="48" t="s">
        <v>71</v>
      </c>
      <c r="F28" s="48" t="s">
        <v>71</v>
      </c>
    </row>
    <row r="29" spans="1:6" ht="26" customHeight="1">
      <c r="A29" s="40" t="s">
        <v>60</v>
      </c>
      <c r="B29" s="48" t="s">
        <v>71</v>
      </c>
      <c r="C29" s="48" t="s">
        <v>41</v>
      </c>
      <c r="D29" s="48" t="s">
        <v>45</v>
      </c>
      <c r="E29" s="48" t="s">
        <v>71</v>
      </c>
      <c r="F29" s="48" t="s">
        <v>71</v>
      </c>
    </row>
    <row r="30" spans="1:6" ht="26" customHeight="1">
      <c r="A30" s="40" t="s">
        <v>27</v>
      </c>
      <c r="B30" s="48" t="s">
        <v>71</v>
      </c>
      <c r="C30" s="48" t="s">
        <v>41</v>
      </c>
      <c r="D30" s="48" t="s">
        <v>45</v>
      </c>
      <c r="E30" s="48" t="s">
        <v>71</v>
      </c>
      <c r="F30" s="48" t="s">
        <v>71</v>
      </c>
    </row>
    <row r="31" spans="1:6" ht="26" customHeight="1">
      <c r="A31" s="40" t="s">
        <v>61</v>
      </c>
      <c r="B31" s="48" t="s">
        <v>71</v>
      </c>
      <c r="C31" s="48" t="s">
        <v>41</v>
      </c>
      <c r="D31" s="48" t="s">
        <v>45</v>
      </c>
      <c r="E31" s="48" t="s">
        <v>71</v>
      </c>
      <c r="F31" s="48" t="s">
        <v>71</v>
      </c>
    </row>
    <row r="32" spans="1:6" ht="26" customHeight="1">
      <c r="A32" s="40" t="s">
        <v>62</v>
      </c>
      <c r="B32" s="48" t="s">
        <v>71</v>
      </c>
      <c r="C32" s="48" t="s">
        <v>55</v>
      </c>
      <c r="D32" s="48" t="s">
        <v>45</v>
      </c>
      <c r="E32" s="48" t="s">
        <v>71</v>
      </c>
      <c r="F32" s="48" t="s">
        <v>71</v>
      </c>
    </row>
    <row r="33" spans="1:6" ht="26" customHeight="1">
      <c r="A33" s="40" t="s">
        <v>64</v>
      </c>
      <c r="B33" s="48" t="s">
        <v>71</v>
      </c>
      <c r="C33" s="48" t="s">
        <v>55</v>
      </c>
      <c r="D33" s="48" t="s">
        <v>45</v>
      </c>
      <c r="E33" s="48" t="s">
        <v>71</v>
      </c>
      <c r="F33" s="48" t="s">
        <v>71</v>
      </c>
    </row>
    <row r="34" spans="1:6" ht="26" customHeight="1">
      <c r="A34" s="40" t="s">
        <v>65</v>
      </c>
      <c r="B34" s="48" t="s">
        <v>71</v>
      </c>
      <c r="C34" s="48" t="s">
        <v>55</v>
      </c>
      <c r="D34" s="48" t="s">
        <v>45</v>
      </c>
      <c r="E34" s="48" t="s">
        <v>71</v>
      </c>
      <c r="F34"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6"/>
  <sheetViews>
    <sheetView showGridLines="0" workbookViewId="0"/>
  </sheetViews>
  <sheetFormatPr defaultColWidth="16.36328125" defaultRowHeight="13.9" customHeight="1"/>
  <cols>
    <col min="1" max="1" width="26.81640625" style="65" customWidth="1"/>
    <col min="2" max="7" width="16.36328125" style="65" customWidth="1"/>
    <col min="8" max="16384" width="16.36328125" style="65"/>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26" customHeight="1">
      <c r="A3" s="40" t="s">
        <v>63</v>
      </c>
      <c r="B3" s="48" t="s">
        <v>71</v>
      </c>
      <c r="C3" s="48" t="s">
        <v>55</v>
      </c>
      <c r="D3" s="48" t="s">
        <v>45</v>
      </c>
      <c r="E3" s="49">
        <v>26170</v>
      </c>
      <c r="F3" s="49">
        <v>38288</v>
      </c>
    </row>
    <row r="4" spans="1:6" ht="26" customHeight="1">
      <c r="A4" s="40" t="s">
        <v>65</v>
      </c>
      <c r="B4" s="48" t="s">
        <v>71</v>
      </c>
      <c r="C4" s="48" t="s">
        <v>55</v>
      </c>
      <c r="D4" s="48" t="s">
        <v>45</v>
      </c>
      <c r="E4" s="48" t="s">
        <v>71</v>
      </c>
      <c r="F4" s="48" t="s">
        <v>71</v>
      </c>
    </row>
    <row r="5" spans="1:6" ht="50" customHeight="1">
      <c r="A5" s="40" t="s">
        <v>27</v>
      </c>
      <c r="B5" s="47">
        <v>238</v>
      </c>
      <c r="C5" s="48" t="s">
        <v>41</v>
      </c>
      <c r="D5" s="48" t="s">
        <v>45</v>
      </c>
      <c r="E5" s="49">
        <v>18303</v>
      </c>
      <c r="F5" s="49">
        <v>31315</v>
      </c>
    </row>
    <row r="6" spans="1:6" ht="50" customHeight="1">
      <c r="A6" s="40" t="s">
        <v>29</v>
      </c>
      <c r="B6" s="47">
        <v>134</v>
      </c>
      <c r="C6" s="48" t="s">
        <v>41</v>
      </c>
      <c r="D6" s="48" t="s">
        <v>45</v>
      </c>
      <c r="E6" s="49">
        <v>18922</v>
      </c>
      <c r="F6" s="49">
        <v>31934</v>
      </c>
    </row>
    <row r="7" spans="1:6" ht="38" customHeight="1">
      <c r="A7" s="40" t="s">
        <v>66</v>
      </c>
      <c r="B7" s="47">
        <v>37</v>
      </c>
      <c r="C7" s="48" t="s">
        <v>55</v>
      </c>
      <c r="D7" s="48" t="s">
        <v>45</v>
      </c>
      <c r="E7" s="49">
        <v>32196</v>
      </c>
      <c r="F7" s="49">
        <v>55294</v>
      </c>
    </row>
    <row r="8" spans="1:6" ht="38" customHeight="1">
      <c r="A8" s="40" t="s">
        <v>23</v>
      </c>
      <c r="B8" s="47">
        <v>32</v>
      </c>
      <c r="C8" s="48" t="s">
        <v>41</v>
      </c>
      <c r="D8" s="48" t="s">
        <v>45</v>
      </c>
      <c r="E8" s="49">
        <v>19442</v>
      </c>
      <c r="F8" s="49">
        <v>33896</v>
      </c>
    </row>
    <row r="9" spans="1:6" ht="38" customHeight="1">
      <c r="A9" s="40" t="s">
        <v>28</v>
      </c>
      <c r="B9" s="47">
        <v>20</v>
      </c>
      <c r="C9" s="48" t="s">
        <v>41</v>
      </c>
      <c r="D9" s="48" t="s">
        <v>45</v>
      </c>
      <c r="E9" s="49">
        <v>23864</v>
      </c>
      <c r="F9" s="49">
        <v>39419</v>
      </c>
    </row>
    <row r="10" spans="1:6" ht="62" customHeight="1">
      <c r="A10" s="40" t="s">
        <v>58</v>
      </c>
      <c r="B10" s="47">
        <v>18</v>
      </c>
      <c r="C10" s="48" t="s">
        <v>55</v>
      </c>
      <c r="D10" s="48" t="s">
        <v>42</v>
      </c>
      <c r="E10" s="49">
        <v>45700</v>
      </c>
      <c r="F10" s="49">
        <v>65664</v>
      </c>
    </row>
    <row r="11" spans="1:6" ht="26" customHeight="1">
      <c r="A11" s="40" t="s">
        <v>20</v>
      </c>
      <c r="B11" s="47">
        <v>8</v>
      </c>
      <c r="C11" s="48" t="s">
        <v>44</v>
      </c>
      <c r="D11" s="48" t="s">
        <v>45</v>
      </c>
      <c r="E11" s="49">
        <v>40091</v>
      </c>
      <c r="F11" s="49">
        <v>85270</v>
      </c>
    </row>
    <row r="12" spans="1:6" ht="38" customHeight="1">
      <c r="A12" s="40" t="s">
        <v>60</v>
      </c>
      <c r="B12" s="47">
        <v>8</v>
      </c>
      <c r="C12" s="48" t="s">
        <v>41</v>
      </c>
      <c r="D12" s="48" t="s">
        <v>45</v>
      </c>
      <c r="E12" s="49">
        <v>19182</v>
      </c>
      <c r="F12" s="49">
        <v>34602</v>
      </c>
    </row>
    <row r="13" spans="1:6" ht="50" customHeight="1">
      <c r="A13" s="40" t="s">
        <v>67</v>
      </c>
      <c r="B13" s="47">
        <v>8</v>
      </c>
      <c r="C13" s="48" t="s">
        <v>55</v>
      </c>
      <c r="D13" s="48" t="s">
        <v>45</v>
      </c>
      <c r="E13" s="49">
        <v>41369</v>
      </c>
      <c r="F13" s="49">
        <v>60782</v>
      </c>
    </row>
    <row r="14" spans="1:6" ht="38" customHeight="1">
      <c r="A14" s="40" t="s">
        <v>50</v>
      </c>
      <c r="B14" s="47">
        <v>6</v>
      </c>
      <c r="C14" s="48" t="s">
        <v>47</v>
      </c>
      <c r="D14" s="48" t="s">
        <v>45</v>
      </c>
      <c r="E14" s="49">
        <v>26088</v>
      </c>
      <c r="F14" s="49">
        <v>44646</v>
      </c>
    </row>
    <row r="15" spans="1:6" ht="26" customHeight="1">
      <c r="A15" s="40" t="s">
        <v>54</v>
      </c>
      <c r="B15" s="47">
        <v>6</v>
      </c>
      <c r="C15" s="48" t="s">
        <v>55</v>
      </c>
      <c r="D15" s="48" t="s">
        <v>45</v>
      </c>
      <c r="E15" s="49">
        <v>20960</v>
      </c>
      <c r="F15" s="49">
        <v>28104</v>
      </c>
    </row>
    <row r="16" spans="1:6" ht="38" customHeight="1">
      <c r="A16" s="40" t="s">
        <v>53</v>
      </c>
      <c r="B16" s="47">
        <v>5</v>
      </c>
      <c r="C16" s="48" t="s">
        <v>47</v>
      </c>
      <c r="D16" s="48" t="s">
        <v>45</v>
      </c>
      <c r="E16" s="49">
        <v>28902</v>
      </c>
      <c r="F16" s="49">
        <v>48289</v>
      </c>
    </row>
    <row r="17" spans="1:6" ht="26" customHeight="1">
      <c r="A17" s="40" t="s">
        <v>33</v>
      </c>
      <c r="B17" s="47">
        <v>2</v>
      </c>
      <c r="C17" s="48" t="s">
        <v>44</v>
      </c>
      <c r="D17" s="48" t="s">
        <v>45</v>
      </c>
      <c r="E17" s="49">
        <v>34060</v>
      </c>
      <c r="F17" s="49">
        <v>52064</v>
      </c>
    </row>
    <row r="18" spans="1:6" ht="26" customHeight="1">
      <c r="A18" s="40" t="s">
        <v>48</v>
      </c>
      <c r="B18" s="47">
        <v>2</v>
      </c>
      <c r="C18" s="48" t="s">
        <v>44</v>
      </c>
      <c r="D18" s="48" t="s">
        <v>45</v>
      </c>
      <c r="E18" s="49">
        <v>34532</v>
      </c>
      <c r="F18" s="49">
        <v>54732</v>
      </c>
    </row>
    <row r="19" spans="1:6" ht="14" customHeight="1">
      <c r="A19" s="40" t="s">
        <v>49</v>
      </c>
      <c r="B19" s="47">
        <v>2</v>
      </c>
      <c r="C19" s="48" t="s">
        <v>44</v>
      </c>
      <c r="D19" s="48" t="s">
        <v>45</v>
      </c>
      <c r="E19" s="49">
        <v>41491</v>
      </c>
      <c r="F19" s="49">
        <v>60077</v>
      </c>
    </row>
    <row r="20" spans="1:6" ht="26" customHeight="1">
      <c r="A20" s="40" t="s">
        <v>68</v>
      </c>
      <c r="B20" s="47">
        <v>1</v>
      </c>
      <c r="C20" s="48" t="s">
        <v>44</v>
      </c>
      <c r="D20" s="48" t="s">
        <v>69</v>
      </c>
      <c r="E20" s="49">
        <v>80138</v>
      </c>
      <c r="F20" s="49">
        <v>97190</v>
      </c>
    </row>
    <row r="21" spans="1:6" ht="26" customHeight="1">
      <c r="A21" s="50" t="s">
        <v>24</v>
      </c>
      <c r="B21" s="51">
        <v>0</v>
      </c>
      <c r="C21" s="52" t="s">
        <v>44</v>
      </c>
      <c r="D21" s="52" t="s">
        <v>45</v>
      </c>
      <c r="E21" s="53">
        <v>57391</v>
      </c>
      <c r="F21" s="53">
        <v>74486</v>
      </c>
    </row>
    <row r="22" spans="1:6" ht="26" customHeight="1">
      <c r="A22" s="38" t="s">
        <v>70</v>
      </c>
      <c r="B22" s="54" t="s">
        <v>71</v>
      </c>
      <c r="C22" s="54" t="s">
        <v>55</v>
      </c>
      <c r="D22" s="54" t="s">
        <v>69</v>
      </c>
      <c r="E22" s="54" t="s">
        <v>71</v>
      </c>
      <c r="F22" s="54" t="s">
        <v>71</v>
      </c>
    </row>
    <row r="23" spans="1:6" ht="26" customHeight="1">
      <c r="A23" s="40" t="s">
        <v>40</v>
      </c>
      <c r="B23" s="48" t="s">
        <v>71</v>
      </c>
      <c r="C23" s="48" t="s">
        <v>41</v>
      </c>
      <c r="D23" s="48" t="s">
        <v>42</v>
      </c>
      <c r="E23" s="48" t="s">
        <v>71</v>
      </c>
      <c r="F23" s="48" t="s">
        <v>71</v>
      </c>
    </row>
    <row r="24" spans="1:6" ht="26" customHeight="1">
      <c r="A24" s="40" t="s">
        <v>32</v>
      </c>
      <c r="B24" s="48" t="s">
        <v>71</v>
      </c>
      <c r="C24" s="48" t="s">
        <v>44</v>
      </c>
      <c r="D24" s="48" t="s">
        <v>45</v>
      </c>
      <c r="E24" s="48" t="s">
        <v>71</v>
      </c>
      <c r="F24" s="48" t="s">
        <v>71</v>
      </c>
    </row>
    <row r="25" spans="1:6" ht="26" customHeight="1">
      <c r="A25" s="40" t="s">
        <v>46</v>
      </c>
      <c r="B25" s="48" t="s">
        <v>71</v>
      </c>
      <c r="C25" s="48" t="s">
        <v>47</v>
      </c>
      <c r="D25" s="48" t="s">
        <v>45</v>
      </c>
      <c r="E25" s="48" t="s">
        <v>71</v>
      </c>
      <c r="F25" s="48" t="s">
        <v>71</v>
      </c>
    </row>
    <row r="26" spans="1:6" ht="26" customHeight="1">
      <c r="A26" s="40" t="s">
        <v>21</v>
      </c>
      <c r="B26" s="48" t="s">
        <v>71</v>
      </c>
      <c r="C26" s="48" t="s">
        <v>44</v>
      </c>
      <c r="D26" s="48" t="s">
        <v>45</v>
      </c>
      <c r="E26" s="48" t="s">
        <v>71</v>
      </c>
      <c r="F26" s="48" t="s">
        <v>71</v>
      </c>
    </row>
    <row r="27" spans="1:6" ht="26" customHeight="1">
      <c r="A27" s="40" t="s">
        <v>51</v>
      </c>
      <c r="B27" s="48" t="s">
        <v>71</v>
      </c>
      <c r="C27" s="48" t="s">
        <v>44</v>
      </c>
      <c r="D27" s="48" t="s">
        <v>45</v>
      </c>
      <c r="E27" s="48" t="s">
        <v>71</v>
      </c>
      <c r="F27" s="48" t="s">
        <v>71</v>
      </c>
    </row>
    <row r="28" spans="1:6" ht="26" customHeight="1">
      <c r="A28" s="40" t="s">
        <v>52</v>
      </c>
      <c r="B28" s="48" t="s">
        <v>71</v>
      </c>
      <c r="C28" s="48" t="s">
        <v>47</v>
      </c>
      <c r="D28" s="48" t="s">
        <v>45</v>
      </c>
      <c r="E28" s="48" t="s">
        <v>71</v>
      </c>
      <c r="F28" s="48" t="s">
        <v>71</v>
      </c>
    </row>
    <row r="29" spans="1:6" ht="26" customHeight="1">
      <c r="A29" s="40" t="s">
        <v>56</v>
      </c>
      <c r="B29" s="48" t="s">
        <v>71</v>
      </c>
      <c r="C29" s="48" t="s">
        <v>55</v>
      </c>
      <c r="D29" s="48" t="s">
        <v>45</v>
      </c>
      <c r="E29" s="49">
        <v>35217</v>
      </c>
      <c r="F29" s="49">
        <v>42061</v>
      </c>
    </row>
    <row r="30" spans="1:6" ht="26" customHeight="1">
      <c r="A30" s="40" t="s">
        <v>57</v>
      </c>
      <c r="B30" s="48" t="s">
        <v>71</v>
      </c>
      <c r="C30" s="48" t="s">
        <v>55</v>
      </c>
      <c r="D30" s="48" t="s">
        <v>45</v>
      </c>
      <c r="E30" s="48" t="s">
        <v>71</v>
      </c>
      <c r="F30" s="48" t="s">
        <v>71</v>
      </c>
    </row>
    <row r="31" spans="1:6" ht="26" customHeight="1">
      <c r="A31" s="40" t="s">
        <v>22</v>
      </c>
      <c r="B31" s="48" t="s">
        <v>71</v>
      </c>
      <c r="C31" s="48" t="s">
        <v>55</v>
      </c>
      <c r="D31" s="48" t="s">
        <v>45</v>
      </c>
      <c r="E31" s="49">
        <v>17015</v>
      </c>
      <c r="F31" s="49">
        <v>22640</v>
      </c>
    </row>
    <row r="32" spans="1:6" ht="26" customHeight="1">
      <c r="A32" s="40" t="s">
        <v>59</v>
      </c>
      <c r="B32" s="48" t="s">
        <v>71</v>
      </c>
      <c r="C32" s="48" t="s">
        <v>55</v>
      </c>
      <c r="D32" s="48" t="s">
        <v>45</v>
      </c>
      <c r="E32" s="48" t="s">
        <v>71</v>
      </c>
      <c r="F32" s="48" t="s">
        <v>71</v>
      </c>
    </row>
    <row r="33" spans="1:6" ht="26" customHeight="1">
      <c r="A33" s="40" t="s">
        <v>61</v>
      </c>
      <c r="B33" s="48" t="s">
        <v>71</v>
      </c>
      <c r="C33" s="48" t="s">
        <v>41</v>
      </c>
      <c r="D33" s="48" t="s">
        <v>45</v>
      </c>
      <c r="E33" s="48" t="s">
        <v>71</v>
      </c>
      <c r="F33" s="48" t="s">
        <v>71</v>
      </c>
    </row>
    <row r="34" spans="1:6" ht="26" customHeight="1">
      <c r="A34" s="40" t="s">
        <v>62</v>
      </c>
      <c r="B34" s="48" t="s">
        <v>71</v>
      </c>
      <c r="C34" s="48" t="s">
        <v>55</v>
      </c>
      <c r="D34" s="48" t="s">
        <v>45</v>
      </c>
      <c r="E34" s="48" t="s">
        <v>71</v>
      </c>
      <c r="F34" s="48" t="s">
        <v>71</v>
      </c>
    </row>
    <row r="35" spans="1:6" ht="26" customHeight="1">
      <c r="A35" s="40" t="s">
        <v>63</v>
      </c>
      <c r="B35" s="48" t="s">
        <v>71</v>
      </c>
      <c r="C35" s="48" t="s">
        <v>55</v>
      </c>
      <c r="D35" s="48" t="s">
        <v>45</v>
      </c>
      <c r="E35" s="49">
        <v>26170</v>
      </c>
      <c r="F35" s="49">
        <v>38288</v>
      </c>
    </row>
    <row r="36" spans="1:6" ht="26" customHeight="1">
      <c r="A36" s="40" t="s">
        <v>65</v>
      </c>
      <c r="B36" s="48" t="s">
        <v>71</v>
      </c>
      <c r="C36" s="48" t="s">
        <v>55</v>
      </c>
      <c r="D36" s="48" t="s">
        <v>45</v>
      </c>
      <c r="E36" s="48" t="s">
        <v>71</v>
      </c>
      <c r="F36"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6"/>
  <sheetViews>
    <sheetView showGridLines="0" workbookViewId="0"/>
  </sheetViews>
  <sheetFormatPr defaultColWidth="16.36328125" defaultRowHeight="13.9" customHeight="1"/>
  <cols>
    <col min="1" max="1" width="32.81640625" style="66" customWidth="1"/>
    <col min="2" max="7" width="16.36328125" style="66" customWidth="1"/>
    <col min="8" max="16384" width="16.36328125" style="66"/>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38" customHeight="1">
      <c r="A3" s="40" t="s">
        <v>23</v>
      </c>
      <c r="B3" s="47">
        <v>32</v>
      </c>
      <c r="C3" s="48" t="s">
        <v>41</v>
      </c>
      <c r="D3" s="48" t="s">
        <v>45</v>
      </c>
      <c r="E3" s="49">
        <v>31350</v>
      </c>
      <c r="F3" s="49">
        <v>35421</v>
      </c>
    </row>
    <row r="4" spans="1:6" ht="38" customHeight="1">
      <c r="A4" s="40" t="s">
        <v>66</v>
      </c>
      <c r="B4" s="47">
        <v>19</v>
      </c>
      <c r="C4" s="48" t="s">
        <v>55</v>
      </c>
      <c r="D4" s="48" t="s">
        <v>45</v>
      </c>
      <c r="E4" s="49">
        <v>33672</v>
      </c>
      <c r="F4" s="49">
        <v>49093</v>
      </c>
    </row>
    <row r="5" spans="1:6" ht="62" customHeight="1">
      <c r="A5" s="40" t="s">
        <v>58</v>
      </c>
      <c r="B5" s="47">
        <v>18</v>
      </c>
      <c r="C5" s="48" t="s">
        <v>55</v>
      </c>
      <c r="D5" s="48" t="s">
        <v>42</v>
      </c>
      <c r="E5" s="49">
        <v>35743</v>
      </c>
      <c r="F5" s="49">
        <v>54379</v>
      </c>
    </row>
    <row r="6" spans="1:6" ht="38" customHeight="1">
      <c r="A6" s="40" t="s">
        <v>28</v>
      </c>
      <c r="B6" s="47">
        <v>17</v>
      </c>
      <c r="C6" s="48" t="s">
        <v>41</v>
      </c>
      <c r="D6" s="48" t="s">
        <v>45</v>
      </c>
      <c r="E6" s="49">
        <v>25137</v>
      </c>
      <c r="F6" s="49">
        <v>39229</v>
      </c>
    </row>
    <row r="7" spans="1:6" ht="50" customHeight="1">
      <c r="A7" s="40" t="s">
        <v>67</v>
      </c>
      <c r="B7" s="47">
        <v>15</v>
      </c>
      <c r="C7" s="48" t="s">
        <v>55</v>
      </c>
      <c r="D7" s="48" t="s">
        <v>45</v>
      </c>
      <c r="E7" s="49">
        <v>43032</v>
      </c>
      <c r="F7" s="49">
        <v>51587</v>
      </c>
    </row>
    <row r="8" spans="1:6" ht="38" customHeight="1">
      <c r="A8" s="40" t="s">
        <v>50</v>
      </c>
      <c r="B8" s="47">
        <v>13</v>
      </c>
      <c r="C8" s="48" t="s">
        <v>47</v>
      </c>
      <c r="D8" s="48" t="s">
        <v>45</v>
      </c>
      <c r="E8" s="49">
        <v>30422</v>
      </c>
      <c r="F8" s="49">
        <v>43688</v>
      </c>
    </row>
    <row r="9" spans="1:6" ht="26" customHeight="1">
      <c r="A9" s="40" t="s">
        <v>20</v>
      </c>
      <c r="B9" s="47">
        <v>8</v>
      </c>
      <c r="C9" s="48" t="s">
        <v>44</v>
      </c>
      <c r="D9" s="48" t="s">
        <v>45</v>
      </c>
      <c r="E9" s="49">
        <v>46733</v>
      </c>
      <c r="F9" s="49">
        <v>79893</v>
      </c>
    </row>
    <row r="10" spans="1:6" ht="26" customHeight="1">
      <c r="A10" s="40" t="s">
        <v>48</v>
      </c>
      <c r="B10" s="47">
        <v>7</v>
      </c>
      <c r="C10" s="48" t="s">
        <v>44</v>
      </c>
      <c r="D10" s="48" t="s">
        <v>45</v>
      </c>
      <c r="E10" s="49">
        <v>44523</v>
      </c>
      <c r="F10" s="49">
        <v>71955</v>
      </c>
    </row>
    <row r="11" spans="1:6" ht="38" customHeight="1">
      <c r="A11" s="40" t="s">
        <v>53</v>
      </c>
      <c r="B11" s="47">
        <v>7</v>
      </c>
      <c r="C11" s="48" t="s">
        <v>47</v>
      </c>
      <c r="D11" s="48" t="s">
        <v>45</v>
      </c>
      <c r="E11" s="49">
        <v>22769</v>
      </c>
      <c r="F11" s="49">
        <v>40018</v>
      </c>
    </row>
    <row r="12" spans="1:6" ht="26" customHeight="1">
      <c r="A12" s="40" t="s">
        <v>68</v>
      </c>
      <c r="B12" s="47">
        <v>4</v>
      </c>
      <c r="C12" s="48" t="s">
        <v>44</v>
      </c>
      <c r="D12" s="48" t="s">
        <v>69</v>
      </c>
      <c r="E12" s="49">
        <v>46498</v>
      </c>
      <c r="F12" s="49">
        <v>111106</v>
      </c>
    </row>
    <row r="13" spans="1:6" ht="62" customHeight="1">
      <c r="A13" s="40" t="s">
        <v>52</v>
      </c>
      <c r="B13" s="47">
        <v>4</v>
      </c>
      <c r="C13" s="48" t="s">
        <v>47</v>
      </c>
      <c r="D13" s="48" t="s">
        <v>45</v>
      </c>
      <c r="E13" s="49">
        <v>37249</v>
      </c>
      <c r="F13" s="49">
        <v>57974</v>
      </c>
    </row>
    <row r="14" spans="1:6" ht="26" customHeight="1">
      <c r="A14" s="40" t="s">
        <v>54</v>
      </c>
      <c r="B14" s="47">
        <v>3</v>
      </c>
      <c r="C14" s="48" t="s">
        <v>55</v>
      </c>
      <c r="D14" s="48" t="s">
        <v>45</v>
      </c>
      <c r="E14" s="49">
        <v>26778</v>
      </c>
      <c r="F14" s="49">
        <v>52728</v>
      </c>
    </row>
    <row r="15" spans="1:6" ht="38" customHeight="1">
      <c r="A15" s="40" t="s">
        <v>61</v>
      </c>
      <c r="B15" s="47">
        <v>3</v>
      </c>
      <c r="C15" s="48" t="s">
        <v>41</v>
      </c>
      <c r="D15" s="48" t="s">
        <v>45</v>
      </c>
      <c r="E15" s="48" t="s">
        <v>71</v>
      </c>
      <c r="F15" s="48" t="s">
        <v>71</v>
      </c>
    </row>
    <row r="16" spans="1:6" ht="14" customHeight="1">
      <c r="A16" s="40" t="s">
        <v>49</v>
      </c>
      <c r="B16" s="47">
        <v>2</v>
      </c>
      <c r="C16" s="48" t="s">
        <v>44</v>
      </c>
      <c r="D16" s="48" t="s">
        <v>45</v>
      </c>
      <c r="E16" s="49">
        <v>41473</v>
      </c>
      <c r="F16" s="49">
        <v>56625</v>
      </c>
    </row>
    <row r="17" spans="1:6" ht="26" customHeight="1">
      <c r="A17" s="40" t="s">
        <v>33</v>
      </c>
      <c r="B17" s="47">
        <v>1</v>
      </c>
      <c r="C17" s="48" t="s">
        <v>44</v>
      </c>
      <c r="D17" s="48" t="s">
        <v>45</v>
      </c>
      <c r="E17" s="49">
        <v>45943</v>
      </c>
      <c r="F17" s="49">
        <v>64256</v>
      </c>
    </row>
    <row r="18" spans="1:6" ht="26" customHeight="1">
      <c r="A18" s="50" t="s">
        <v>24</v>
      </c>
      <c r="B18" s="51">
        <v>0</v>
      </c>
      <c r="C18" s="52" t="s">
        <v>44</v>
      </c>
      <c r="D18" s="52" t="s">
        <v>45</v>
      </c>
      <c r="E18" s="53">
        <v>43184</v>
      </c>
      <c r="F18" s="53">
        <v>69909</v>
      </c>
    </row>
    <row r="19" spans="1:6" ht="26" customHeight="1">
      <c r="A19" s="38" t="s">
        <v>70</v>
      </c>
      <c r="B19" s="54" t="s">
        <v>71</v>
      </c>
      <c r="C19" s="54" t="s">
        <v>55</v>
      </c>
      <c r="D19" s="54" t="s">
        <v>69</v>
      </c>
      <c r="E19" s="54" t="s">
        <v>71</v>
      </c>
      <c r="F19" s="54" t="s">
        <v>71</v>
      </c>
    </row>
    <row r="20" spans="1:6" ht="26" customHeight="1">
      <c r="A20" s="40" t="s">
        <v>40</v>
      </c>
      <c r="B20" s="48" t="s">
        <v>71</v>
      </c>
      <c r="C20" s="48" t="s">
        <v>41</v>
      </c>
      <c r="D20" s="48" t="s">
        <v>42</v>
      </c>
      <c r="E20" s="48" t="s">
        <v>71</v>
      </c>
      <c r="F20" s="48" t="s">
        <v>71</v>
      </c>
    </row>
    <row r="21" spans="1:6" ht="26" customHeight="1">
      <c r="A21" s="40" t="s">
        <v>32</v>
      </c>
      <c r="B21" s="48" t="s">
        <v>71</v>
      </c>
      <c r="C21" s="48" t="s">
        <v>44</v>
      </c>
      <c r="D21" s="48" t="s">
        <v>45</v>
      </c>
      <c r="E21" s="48" t="s">
        <v>71</v>
      </c>
      <c r="F21" s="48" t="s">
        <v>71</v>
      </c>
    </row>
    <row r="22" spans="1:6" ht="26" customHeight="1">
      <c r="A22" s="40" t="s">
        <v>46</v>
      </c>
      <c r="B22" s="48" t="s">
        <v>71</v>
      </c>
      <c r="C22" s="48" t="s">
        <v>47</v>
      </c>
      <c r="D22" s="48" t="s">
        <v>45</v>
      </c>
      <c r="E22" s="48" t="s">
        <v>71</v>
      </c>
      <c r="F22" s="48" t="s">
        <v>71</v>
      </c>
    </row>
    <row r="23" spans="1:6" ht="26" customHeight="1">
      <c r="A23" s="40" t="s">
        <v>21</v>
      </c>
      <c r="B23" s="48" t="s">
        <v>71</v>
      </c>
      <c r="C23" s="48" t="s">
        <v>44</v>
      </c>
      <c r="D23" s="48" t="s">
        <v>45</v>
      </c>
      <c r="E23" s="48" t="s">
        <v>71</v>
      </c>
      <c r="F23" s="48" t="s">
        <v>71</v>
      </c>
    </row>
    <row r="24" spans="1:6" ht="26" customHeight="1">
      <c r="A24" s="40" t="s">
        <v>51</v>
      </c>
      <c r="B24" s="48" t="s">
        <v>71</v>
      </c>
      <c r="C24" s="48" t="s">
        <v>44</v>
      </c>
      <c r="D24" s="48" t="s">
        <v>45</v>
      </c>
      <c r="E24" s="48" t="s">
        <v>71</v>
      </c>
      <c r="F24" s="48" t="s">
        <v>71</v>
      </c>
    </row>
    <row r="25" spans="1:6" ht="26" customHeight="1">
      <c r="A25" s="40" t="s">
        <v>72</v>
      </c>
      <c r="B25" s="48" t="s">
        <v>71</v>
      </c>
      <c r="C25" s="48" t="s">
        <v>47</v>
      </c>
      <c r="D25" s="48" t="s">
        <v>45</v>
      </c>
      <c r="E25" s="48" t="s">
        <v>71</v>
      </c>
      <c r="F25" s="48" t="s">
        <v>71</v>
      </c>
    </row>
    <row r="26" spans="1:6" ht="26" customHeight="1">
      <c r="A26" s="40" t="s">
        <v>56</v>
      </c>
      <c r="B26" s="48" t="s">
        <v>71</v>
      </c>
      <c r="C26" s="48" t="s">
        <v>55</v>
      </c>
      <c r="D26" s="48" t="s">
        <v>45</v>
      </c>
      <c r="E26" s="48" t="s">
        <v>71</v>
      </c>
      <c r="F26" s="48" t="s">
        <v>71</v>
      </c>
    </row>
    <row r="27" spans="1:6" ht="26" customHeight="1">
      <c r="A27" s="40" t="s">
        <v>57</v>
      </c>
      <c r="B27" s="48" t="s">
        <v>71</v>
      </c>
      <c r="C27" s="48" t="s">
        <v>55</v>
      </c>
      <c r="D27" s="48" t="s">
        <v>45</v>
      </c>
      <c r="E27" s="48" t="s">
        <v>71</v>
      </c>
      <c r="F27" s="48" t="s">
        <v>71</v>
      </c>
    </row>
    <row r="28" spans="1:6" ht="26" customHeight="1">
      <c r="A28" s="40" t="s">
        <v>22</v>
      </c>
      <c r="B28" s="48" t="s">
        <v>71</v>
      </c>
      <c r="C28" s="48" t="s">
        <v>55</v>
      </c>
      <c r="D28" s="48" t="s">
        <v>45</v>
      </c>
      <c r="E28" s="49">
        <v>17421</v>
      </c>
      <c r="F28" s="49">
        <v>22240</v>
      </c>
    </row>
    <row r="29" spans="1:6" ht="26" customHeight="1">
      <c r="A29" s="40" t="s">
        <v>59</v>
      </c>
      <c r="B29" s="48" t="s">
        <v>71</v>
      </c>
      <c r="C29" s="48" t="s">
        <v>55</v>
      </c>
      <c r="D29" s="48" t="s">
        <v>45</v>
      </c>
      <c r="E29" s="48" t="s">
        <v>71</v>
      </c>
      <c r="F29" s="48" t="s">
        <v>71</v>
      </c>
    </row>
    <row r="30" spans="1:6" ht="26" customHeight="1">
      <c r="A30" s="40" t="s">
        <v>60</v>
      </c>
      <c r="B30" s="48" t="s">
        <v>71</v>
      </c>
      <c r="C30" s="48" t="s">
        <v>41</v>
      </c>
      <c r="D30" s="48" t="s">
        <v>45</v>
      </c>
      <c r="E30" s="48" t="s">
        <v>71</v>
      </c>
      <c r="F30" s="48" t="s">
        <v>71</v>
      </c>
    </row>
    <row r="31" spans="1:6" ht="26" customHeight="1">
      <c r="A31" s="40" t="s">
        <v>27</v>
      </c>
      <c r="B31" s="48" t="s">
        <v>71</v>
      </c>
      <c r="C31" s="48" t="s">
        <v>41</v>
      </c>
      <c r="D31" s="48" t="s">
        <v>45</v>
      </c>
      <c r="E31" s="48" t="s">
        <v>71</v>
      </c>
      <c r="F31" s="48" t="s">
        <v>71</v>
      </c>
    </row>
    <row r="32" spans="1:6" ht="26" customHeight="1">
      <c r="A32" s="40" t="s">
        <v>29</v>
      </c>
      <c r="B32" s="48" t="s">
        <v>71</v>
      </c>
      <c r="C32" s="48" t="s">
        <v>41</v>
      </c>
      <c r="D32" s="48" t="s">
        <v>45</v>
      </c>
      <c r="E32" s="48" t="s">
        <v>71</v>
      </c>
      <c r="F32" s="48" t="s">
        <v>71</v>
      </c>
    </row>
    <row r="33" spans="1:6" ht="26" customHeight="1">
      <c r="A33" s="40" t="s">
        <v>62</v>
      </c>
      <c r="B33" s="48" t="s">
        <v>71</v>
      </c>
      <c r="C33" s="48" t="s">
        <v>55</v>
      </c>
      <c r="D33" s="48" t="s">
        <v>45</v>
      </c>
      <c r="E33" s="48" t="s">
        <v>71</v>
      </c>
      <c r="F33" s="48" t="s">
        <v>71</v>
      </c>
    </row>
    <row r="34" spans="1:6" ht="26" customHeight="1">
      <c r="A34" s="40" t="s">
        <v>63</v>
      </c>
      <c r="B34" s="48" t="s">
        <v>71</v>
      </c>
      <c r="C34" s="48" t="s">
        <v>55</v>
      </c>
      <c r="D34" s="48" t="s">
        <v>45</v>
      </c>
      <c r="E34" s="49">
        <v>29610</v>
      </c>
      <c r="F34" s="49">
        <v>36694</v>
      </c>
    </row>
    <row r="35" spans="1:6" ht="26" customHeight="1">
      <c r="A35" s="40" t="s">
        <v>64</v>
      </c>
      <c r="B35" s="48" t="s">
        <v>71</v>
      </c>
      <c r="C35" s="48" t="s">
        <v>55</v>
      </c>
      <c r="D35" s="48" t="s">
        <v>45</v>
      </c>
      <c r="E35" s="48" t="s">
        <v>71</v>
      </c>
      <c r="F35" s="48" t="s">
        <v>71</v>
      </c>
    </row>
    <row r="36" spans="1:6" ht="26" customHeight="1">
      <c r="A36" s="40" t="s">
        <v>65</v>
      </c>
      <c r="B36" s="48" t="s">
        <v>71</v>
      </c>
      <c r="C36" s="48" t="s">
        <v>55</v>
      </c>
      <c r="D36" s="48" t="s">
        <v>45</v>
      </c>
      <c r="E36" s="48" t="s">
        <v>71</v>
      </c>
      <c r="F36"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9"/>
  <sheetViews>
    <sheetView showGridLines="0" workbookViewId="0"/>
  </sheetViews>
  <sheetFormatPr defaultColWidth="16.36328125" defaultRowHeight="13.9" customHeight="1"/>
  <cols>
    <col min="1" max="1" width="33.1796875" style="67" customWidth="1"/>
    <col min="2" max="7" width="16.36328125" style="67" customWidth="1"/>
    <col min="8" max="16384" width="16.36328125" style="67"/>
  </cols>
  <sheetData>
    <row r="1" spans="1:6" ht="26.25" customHeight="1">
      <c r="A1" s="56" t="s">
        <v>35</v>
      </c>
      <c r="B1" s="46" t="s">
        <v>36</v>
      </c>
      <c r="C1" s="46" t="s">
        <v>37</v>
      </c>
      <c r="D1" s="46" t="s">
        <v>38</v>
      </c>
      <c r="E1" s="83" t="s">
        <v>39</v>
      </c>
      <c r="F1" s="84"/>
    </row>
    <row r="2" spans="1:6" ht="14.65" customHeight="1">
      <c r="A2" s="85" t="s">
        <v>4</v>
      </c>
      <c r="B2" s="86"/>
      <c r="C2" s="87"/>
      <c r="D2" s="87"/>
      <c r="E2" s="87"/>
      <c r="F2" s="88"/>
    </row>
    <row r="3" spans="1:6" ht="50.25" customHeight="1">
      <c r="A3" s="38" t="s">
        <v>70</v>
      </c>
      <c r="B3" s="68">
        <v>454</v>
      </c>
      <c r="C3" s="54" t="s">
        <v>55</v>
      </c>
      <c r="D3" s="54" t="s">
        <v>69</v>
      </c>
      <c r="E3" s="69">
        <v>45570</v>
      </c>
      <c r="F3" s="69">
        <v>96008</v>
      </c>
    </row>
    <row r="4" spans="1:6" ht="50" customHeight="1">
      <c r="A4" s="40" t="s">
        <v>29</v>
      </c>
      <c r="B4" s="47">
        <v>259</v>
      </c>
      <c r="C4" s="48" t="s">
        <v>41</v>
      </c>
      <c r="D4" s="48" t="s">
        <v>45</v>
      </c>
      <c r="E4" s="49">
        <v>23526</v>
      </c>
      <c r="F4" s="49">
        <v>33830</v>
      </c>
    </row>
    <row r="5" spans="1:6" ht="38" customHeight="1">
      <c r="A5" s="40" t="s">
        <v>23</v>
      </c>
      <c r="B5" s="47">
        <v>82</v>
      </c>
      <c r="C5" s="48" t="s">
        <v>41</v>
      </c>
      <c r="D5" s="48" t="s">
        <v>45</v>
      </c>
      <c r="E5" s="49">
        <v>27583</v>
      </c>
      <c r="F5" s="49">
        <v>40822</v>
      </c>
    </row>
    <row r="6" spans="1:6" ht="38" customHeight="1">
      <c r="A6" s="40" t="s">
        <v>28</v>
      </c>
      <c r="B6" s="47">
        <v>70</v>
      </c>
      <c r="C6" s="48" t="s">
        <v>41</v>
      </c>
      <c r="D6" s="48" t="s">
        <v>45</v>
      </c>
      <c r="E6" s="49">
        <v>25017</v>
      </c>
      <c r="F6" s="49">
        <v>43463</v>
      </c>
    </row>
    <row r="7" spans="1:6" ht="26" customHeight="1">
      <c r="A7" s="40" t="s">
        <v>51</v>
      </c>
      <c r="B7" s="47">
        <v>55</v>
      </c>
      <c r="C7" s="48" t="s">
        <v>44</v>
      </c>
      <c r="D7" s="48" t="s">
        <v>45</v>
      </c>
      <c r="E7" s="49">
        <v>31544</v>
      </c>
      <c r="F7" s="49">
        <v>53976</v>
      </c>
    </row>
    <row r="8" spans="1:6" ht="62" customHeight="1">
      <c r="A8" s="40" t="s">
        <v>58</v>
      </c>
      <c r="B8" s="47">
        <v>46</v>
      </c>
      <c r="C8" s="48" t="s">
        <v>55</v>
      </c>
      <c r="D8" s="48" t="s">
        <v>42</v>
      </c>
      <c r="E8" s="49">
        <v>39261</v>
      </c>
      <c r="F8" s="49">
        <v>60332</v>
      </c>
    </row>
    <row r="9" spans="1:6" ht="26" customHeight="1">
      <c r="A9" s="40" t="s">
        <v>68</v>
      </c>
      <c r="B9" s="47">
        <v>39</v>
      </c>
      <c r="C9" s="48" t="s">
        <v>44</v>
      </c>
      <c r="D9" s="48" t="s">
        <v>69</v>
      </c>
      <c r="E9" s="49">
        <v>86570</v>
      </c>
      <c r="F9" s="49">
        <v>126482</v>
      </c>
    </row>
    <row r="10" spans="1:6" ht="38" customHeight="1">
      <c r="A10" s="40" t="s">
        <v>50</v>
      </c>
      <c r="B10" s="47">
        <v>36</v>
      </c>
      <c r="C10" s="48" t="s">
        <v>47</v>
      </c>
      <c r="D10" s="48" t="s">
        <v>45</v>
      </c>
      <c r="E10" s="49">
        <v>28686</v>
      </c>
      <c r="F10" s="49">
        <v>47529</v>
      </c>
    </row>
    <row r="11" spans="1:6" ht="26" customHeight="1">
      <c r="A11" s="40" t="s">
        <v>33</v>
      </c>
      <c r="B11" s="47">
        <v>30</v>
      </c>
      <c r="C11" s="48" t="s">
        <v>44</v>
      </c>
      <c r="D11" s="48" t="s">
        <v>45</v>
      </c>
      <c r="E11" s="49">
        <v>46247</v>
      </c>
      <c r="F11" s="49">
        <v>72588</v>
      </c>
    </row>
    <row r="12" spans="1:6" ht="62" customHeight="1">
      <c r="A12" s="40" t="s">
        <v>52</v>
      </c>
      <c r="B12" s="47">
        <v>22</v>
      </c>
      <c r="C12" s="48" t="s">
        <v>47</v>
      </c>
      <c r="D12" s="48" t="s">
        <v>45</v>
      </c>
      <c r="E12" s="49">
        <v>31940</v>
      </c>
      <c r="F12" s="49">
        <v>52601</v>
      </c>
    </row>
    <row r="13" spans="1:6" ht="38" customHeight="1">
      <c r="A13" s="40" t="s">
        <v>66</v>
      </c>
      <c r="B13" s="47">
        <v>22</v>
      </c>
      <c r="C13" s="48" t="s">
        <v>55</v>
      </c>
      <c r="D13" s="48" t="s">
        <v>45</v>
      </c>
      <c r="E13" s="49">
        <v>32379</v>
      </c>
      <c r="F13" s="49">
        <v>42318</v>
      </c>
    </row>
    <row r="14" spans="1:6" ht="38" customHeight="1">
      <c r="A14" s="40" t="s">
        <v>60</v>
      </c>
      <c r="B14" s="47">
        <v>21</v>
      </c>
      <c r="C14" s="48" t="s">
        <v>41</v>
      </c>
      <c r="D14" s="48" t="s">
        <v>45</v>
      </c>
      <c r="E14" s="49">
        <v>25427</v>
      </c>
      <c r="F14" s="49">
        <v>33459</v>
      </c>
    </row>
    <row r="15" spans="1:6" ht="26" customHeight="1">
      <c r="A15" s="40" t="s">
        <v>24</v>
      </c>
      <c r="B15" s="47">
        <v>19</v>
      </c>
      <c r="C15" s="48" t="s">
        <v>44</v>
      </c>
      <c r="D15" s="48" t="s">
        <v>45</v>
      </c>
      <c r="E15" s="49">
        <v>58747</v>
      </c>
      <c r="F15" s="49">
        <v>96436</v>
      </c>
    </row>
    <row r="16" spans="1:6" ht="50" customHeight="1">
      <c r="A16" s="40" t="s">
        <v>67</v>
      </c>
      <c r="B16" s="47">
        <v>19</v>
      </c>
      <c r="C16" s="48" t="s">
        <v>55</v>
      </c>
      <c r="D16" s="48" t="s">
        <v>45</v>
      </c>
      <c r="E16" s="49">
        <v>40916</v>
      </c>
      <c r="F16" s="49">
        <v>60623</v>
      </c>
    </row>
    <row r="17" spans="1:6" ht="26" customHeight="1">
      <c r="A17" s="40" t="s">
        <v>20</v>
      </c>
      <c r="B17" s="47">
        <v>18</v>
      </c>
      <c r="C17" s="48" t="s">
        <v>44</v>
      </c>
      <c r="D17" s="48" t="s">
        <v>45</v>
      </c>
      <c r="E17" s="49">
        <v>46254</v>
      </c>
      <c r="F17" s="49">
        <v>78243</v>
      </c>
    </row>
    <row r="18" spans="1:6" ht="14" customHeight="1">
      <c r="A18" s="40" t="s">
        <v>21</v>
      </c>
      <c r="B18" s="47">
        <v>13</v>
      </c>
      <c r="C18" s="48" t="s">
        <v>44</v>
      </c>
      <c r="D18" s="48" t="s">
        <v>45</v>
      </c>
      <c r="E18" s="49">
        <v>54380</v>
      </c>
      <c r="F18" s="49">
        <v>85999</v>
      </c>
    </row>
    <row r="19" spans="1:6" ht="38" customHeight="1">
      <c r="A19" s="40" t="s">
        <v>53</v>
      </c>
      <c r="B19" s="47">
        <v>13</v>
      </c>
      <c r="C19" s="48" t="s">
        <v>47</v>
      </c>
      <c r="D19" s="48" t="s">
        <v>45</v>
      </c>
      <c r="E19" s="49">
        <v>26269</v>
      </c>
      <c r="F19" s="49">
        <v>38918</v>
      </c>
    </row>
    <row r="20" spans="1:6" ht="50" customHeight="1">
      <c r="A20" s="40" t="s">
        <v>56</v>
      </c>
      <c r="B20" s="47">
        <v>13</v>
      </c>
      <c r="C20" s="48" t="s">
        <v>55</v>
      </c>
      <c r="D20" s="48" t="s">
        <v>45</v>
      </c>
      <c r="E20" s="49">
        <v>30032</v>
      </c>
      <c r="F20" s="49">
        <v>43797</v>
      </c>
    </row>
    <row r="21" spans="1:6" ht="26" customHeight="1">
      <c r="A21" s="40" t="s">
        <v>48</v>
      </c>
      <c r="B21" s="47">
        <v>10</v>
      </c>
      <c r="C21" s="48" t="s">
        <v>44</v>
      </c>
      <c r="D21" s="48" t="s">
        <v>45</v>
      </c>
      <c r="E21" s="49">
        <v>34086</v>
      </c>
      <c r="F21" s="49">
        <v>57873</v>
      </c>
    </row>
    <row r="22" spans="1:6" ht="14" customHeight="1">
      <c r="A22" s="40" t="s">
        <v>49</v>
      </c>
      <c r="B22" s="47">
        <v>10</v>
      </c>
      <c r="C22" s="48" t="s">
        <v>44</v>
      </c>
      <c r="D22" s="48" t="s">
        <v>45</v>
      </c>
      <c r="E22" s="49">
        <v>38978</v>
      </c>
      <c r="F22" s="49">
        <v>58580</v>
      </c>
    </row>
    <row r="23" spans="1:6" ht="26" customHeight="1">
      <c r="A23" s="40" t="s">
        <v>59</v>
      </c>
      <c r="B23" s="47">
        <v>8</v>
      </c>
      <c r="C23" s="48" t="s">
        <v>55</v>
      </c>
      <c r="D23" s="48" t="s">
        <v>45</v>
      </c>
      <c r="E23" s="49">
        <v>29586</v>
      </c>
      <c r="F23" s="49">
        <v>48877</v>
      </c>
    </row>
    <row r="24" spans="1:6" ht="38" customHeight="1">
      <c r="A24" s="40" t="s">
        <v>46</v>
      </c>
      <c r="B24" s="47">
        <v>6</v>
      </c>
      <c r="C24" s="48" t="s">
        <v>47</v>
      </c>
      <c r="D24" s="48" t="s">
        <v>45</v>
      </c>
      <c r="E24" s="49">
        <v>45484</v>
      </c>
      <c r="F24" s="49">
        <v>68604</v>
      </c>
    </row>
    <row r="25" spans="1:6" ht="26" customHeight="1">
      <c r="A25" s="40" t="s">
        <v>65</v>
      </c>
      <c r="B25" s="47">
        <v>3</v>
      </c>
      <c r="C25" s="48" t="s">
        <v>55</v>
      </c>
      <c r="D25" s="48" t="s">
        <v>45</v>
      </c>
      <c r="E25" s="49">
        <v>37255</v>
      </c>
      <c r="F25" s="49">
        <v>47065</v>
      </c>
    </row>
    <row r="26" spans="1:6" ht="38" customHeight="1">
      <c r="A26" s="40" t="s">
        <v>40</v>
      </c>
      <c r="B26" s="47">
        <v>1</v>
      </c>
      <c r="C26" s="48" t="s">
        <v>41</v>
      </c>
      <c r="D26" s="48" t="s">
        <v>42</v>
      </c>
      <c r="E26" s="48" t="s">
        <v>71</v>
      </c>
      <c r="F26" s="48" t="s">
        <v>71</v>
      </c>
    </row>
    <row r="27" spans="1:6" ht="38" customHeight="1">
      <c r="A27" s="40" t="s">
        <v>32</v>
      </c>
      <c r="B27" s="48" t="s">
        <v>71</v>
      </c>
      <c r="C27" s="48" t="s">
        <v>44</v>
      </c>
      <c r="D27" s="48" t="s">
        <v>45</v>
      </c>
      <c r="E27" s="48" t="s">
        <v>71</v>
      </c>
      <c r="F27" s="48" t="s">
        <v>71</v>
      </c>
    </row>
    <row r="28" spans="1:6" ht="38" customHeight="1">
      <c r="A28" s="40" t="s">
        <v>72</v>
      </c>
      <c r="B28" s="48" t="s">
        <v>71</v>
      </c>
      <c r="C28" s="48" t="s">
        <v>47</v>
      </c>
      <c r="D28" s="48" t="s">
        <v>45</v>
      </c>
      <c r="E28" s="49">
        <v>40050</v>
      </c>
      <c r="F28" s="49">
        <v>72680</v>
      </c>
    </row>
    <row r="29" spans="1:6" ht="38" customHeight="1">
      <c r="A29" s="40" t="s">
        <v>54</v>
      </c>
      <c r="B29" s="48" t="s">
        <v>71</v>
      </c>
      <c r="C29" s="48" t="s">
        <v>55</v>
      </c>
      <c r="D29" s="48" t="s">
        <v>45</v>
      </c>
      <c r="E29" s="49">
        <v>29284</v>
      </c>
      <c r="F29" s="49">
        <v>50950</v>
      </c>
    </row>
    <row r="30" spans="1:6" ht="38" customHeight="1">
      <c r="A30" s="40" t="s">
        <v>57</v>
      </c>
      <c r="B30" s="48" t="s">
        <v>71</v>
      </c>
      <c r="C30" s="48" t="s">
        <v>55</v>
      </c>
      <c r="D30" s="48" t="s">
        <v>45</v>
      </c>
      <c r="E30" s="49">
        <v>23293</v>
      </c>
      <c r="F30" s="49">
        <v>41279</v>
      </c>
    </row>
    <row r="31" spans="1:6" ht="38" customHeight="1">
      <c r="A31" s="40" t="s">
        <v>22</v>
      </c>
      <c r="B31" s="48" t="s">
        <v>71</v>
      </c>
      <c r="C31" s="48" t="s">
        <v>55</v>
      </c>
      <c r="D31" s="48" t="s">
        <v>45</v>
      </c>
      <c r="E31" s="49">
        <v>17451</v>
      </c>
      <c r="F31" s="49">
        <v>30361</v>
      </c>
    </row>
    <row r="32" spans="1:6" ht="38" customHeight="1">
      <c r="A32" s="40" t="s">
        <v>27</v>
      </c>
      <c r="B32" s="48" t="s">
        <v>71</v>
      </c>
      <c r="C32" s="48" t="s">
        <v>41</v>
      </c>
      <c r="D32" s="48" t="s">
        <v>45</v>
      </c>
      <c r="E32" s="48" t="s">
        <v>71</v>
      </c>
      <c r="F32" s="48" t="s">
        <v>71</v>
      </c>
    </row>
    <row r="33" spans="1:6" ht="38" customHeight="1">
      <c r="A33" s="40" t="s">
        <v>61</v>
      </c>
      <c r="B33" s="48" t="s">
        <v>71</v>
      </c>
      <c r="C33" s="48" t="s">
        <v>41</v>
      </c>
      <c r="D33" s="48" t="s">
        <v>45</v>
      </c>
      <c r="E33" s="48" t="s">
        <v>71</v>
      </c>
      <c r="F33" s="48" t="s">
        <v>71</v>
      </c>
    </row>
    <row r="34" spans="1:6" ht="38" customHeight="1">
      <c r="A34" s="40" t="s">
        <v>73</v>
      </c>
      <c r="B34" s="48" t="s">
        <v>71</v>
      </c>
      <c r="C34" s="48" t="s">
        <v>41</v>
      </c>
      <c r="D34" s="48" t="s">
        <v>45</v>
      </c>
      <c r="E34" s="48" t="s">
        <v>71</v>
      </c>
      <c r="F34" s="48" t="s">
        <v>71</v>
      </c>
    </row>
    <row r="35" spans="1:6" ht="38" customHeight="1">
      <c r="A35" s="40" t="s">
        <v>62</v>
      </c>
      <c r="B35" s="48" t="s">
        <v>71</v>
      </c>
      <c r="C35" s="48" t="s">
        <v>55</v>
      </c>
      <c r="D35" s="48" t="s">
        <v>45</v>
      </c>
      <c r="E35" s="48" t="s">
        <v>71</v>
      </c>
      <c r="F35" s="48" t="s">
        <v>71</v>
      </c>
    </row>
    <row r="36" spans="1:6" ht="38" customHeight="1">
      <c r="A36" s="40" t="s">
        <v>74</v>
      </c>
      <c r="B36" s="48" t="s">
        <v>71</v>
      </c>
      <c r="C36" s="48" t="s">
        <v>55</v>
      </c>
      <c r="D36" s="48" t="s">
        <v>45</v>
      </c>
      <c r="E36" s="48" t="s">
        <v>71</v>
      </c>
      <c r="F36" s="48" t="s">
        <v>71</v>
      </c>
    </row>
    <row r="37" spans="1:6" ht="38" customHeight="1">
      <c r="A37" s="40" t="s">
        <v>63</v>
      </c>
      <c r="B37" s="48" t="s">
        <v>71</v>
      </c>
      <c r="C37" s="48" t="s">
        <v>55</v>
      </c>
      <c r="D37" s="48" t="s">
        <v>45</v>
      </c>
      <c r="E37" s="48" t="s">
        <v>71</v>
      </c>
      <c r="F37" s="48" t="s">
        <v>71</v>
      </c>
    </row>
    <row r="38" spans="1:6" ht="38" customHeight="1">
      <c r="A38" s="40" t="s">
        <v>64</v>
      </c>
      <c r="B38" s="48" t="s">
        <v>71</v>
      </c>
      <c r="C38" s="48" t="s">
        <v>55</v>
      </c>
      <c r="D38" s="48" t="s">
        <v>45</v>
      </c>
      <c r="E38" s="48" t="s">
        <v>71</v>
      </c>
      <c r="F38" s="48" t="s">
        <v>71</v>
      </c>
    </row>
    <row r="39" spans="1:6" ht="38" customHeight="1">
      <c r="A39" s="40" t="s">
        <v>75</v>
      </c>
      <c r="B39" s="48" t="s">
        <v>71</v>
      </c>
      <c r="C39" s="48" t="s">
        <v>55</v>
      </c>
      <c r="D39" s="48" t="s">
        <v>45</v>
      </c>
      <c r="E39" s="48" t="s">
        <v>71</v>
      </c>
      <c r="F39"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35"/>
  <sheetViews>
    <sheetView showGridLines="0" workbookViewId="0"/>
  </sheetViews>
  <sheetFormatPr defaultColWidth="16.36328125" defaultRowHeight="13.9" customHeight="1"/>
  <cols>
    <col min="1" max="1" width="32.453125" style="70" customWidth="1"/>
    <col min="2" max="7" width="16.36328125" style="70" customWidth="1"/>
    <col min="8" max="16384" width="16.36328125" style="70"/>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50" customHeight="1">
      <c r="A3" s="40" t="s">
        <v>29</v>
      </c>
      <c r="B3" s="47">
        <v>169</v>
      </c>
      <c r="C3" s="48" t="s">
        <v>41</v>
      </c>
      <c r="D3" s="48" t="s">
        <v>45</v>
      </c>
      <c r="E3" s="49">
        <v>19047</v>
      </c>
      <c r="F3" s="49">
        <v>28840</v>
      </c>
    </row>
    <row r="4" spans="1:6" ht="38" customHeight="1">
      <c r="A4" s="40" t="s">
        <v>66</v>
      </c>
      <c r="B4" s="47">
        <v>37</v>
      </c>
      <c r="C4" s="48" t="s">
        <v>55</v>
      </c>
      <c r="D4" s="48" t="s">
        <v>45</v>
      </c>
      <c r="E4" s="49">
        <v>33506</v>
      </c>
      <c r="F4" s="49">
        <v>48544</v>
      </c>
    </row>
    <row r="5" spans="1:6" ht="38" customHeight="1">
      <c r="A5" s="40" t="s">
        <v>50</v>
      </c>
      <c r="B5" s="47">
        <v>18</v>
      </c>
      <c r="C5" s="48" t="s">
        <v>47</v>
      </c>
      <c r="D5" s="48" t="s">
        <v>45</v>
      </c>
      <c r="E5" s="49">
        <v>28056</v>
      </c>
      <c r="F5" s="49">
        <v>44152</v>
      </c>
    </row>
    <row r="6" spans="1:6" ht="38" customHeight="1">
      <c r="A6" s="40" t="s">
        <v>28</v>
      </c>
      <c r="B6" s="47">
        <v>15</v>
      </c>
      <c r="C6" s="48" t="s">
        <v>41</v>
      </c>
      <c r="D6" s="48" t="s">
        <v>45</v>
      </c>
      <c r="E6" s="49">
        <v>24651</v>
      </c>
      <c r="F6" s="49">
        <v>38427</v>
      </c>
    </row>
    <row r="7" spans="1:6" ht="38" customHeight="1">
      <c r="A7" s="40" t="s">
        <v>60</v>
      </c>
      <c r="B7" s="47">
        <v>11</v>
      </c>
      <c r="C7" s="48" t="s">
        <v>41</v>
      </c>
      <c r="D7" s="48" t="s">
        <v>45</v>
      </c>
      <c r="E7" s="49">
        <v>20274</v>
      </c>
      <c r="F7" s="49">
        <v>35065</v>
      </c>
    </row>
    <row r="8" spans="1:6" ht="50" customHeight="1">
      <c r="A8" s="40" t="s">
        <v>67</v>
      </c>
      <c r="B8" s="47">
        <v>11</v>
      </c>
      <c r="C8" s="48" t="s">
        <v>55</v>
      </c>
      <c r="D8" s="48" t="s">
        <v>45</v>
      </c>
      <c r="E8" s="49">
        <v>43402</v>
      </c>
      <c r="F8" s="49">
        <v>54549</v>
      </c>
    </row>
    <row r="9" spans="1:6" ht="26" customHeight="1">
      <c r="A9" s="40" t="s">
        <v>20</v>
      </c>
      <c r="B9" s="47">
        <v>5</v>
      </c>
      <c r="C9" s="48" t="s">
        <v>44</v>
      </c>
      <c r="D9" s="48" t="s">
        <v>45</v>
      </c>
      <c r="E9" s="49">
        <v>49765</v>
      </c>
      <c r="F9" s="49">
        <v>77515</v>
      </c>
    </row>
    <row r="10" spans="1:6" ht="26" customHeight="1">
      <c r="A10" s="40" t="s">
        <v>59</v>
      </c>
      <c r="B10" s="47">
        <v>5</v>
      </c>
      <c r="C10" s="48" t="s">
        <v>55</v>
      </c>
      <c r="D10" s="48" t="s">
        <v>45</v>
      </c>
      <c r="E10" s="48" t="s">
        <v>71</v>
      </c>
      <c r="F10" s="48" t="s">
        <v>71</v>
      </c>
    </row>
    <row r="11" spans="1:6" ht="62" customHeight="1">
      <c r="A11" s="40" t="s">
        <v>52</v>
      </c>
      <c r="B11" s="47">
        <v>4</v>
      </c>
      <c r="C11" s="48" t="s">
        <v>47</v>
      </c>
      <c r="D11" s="48" t="s">
        <v>45</v>
      </c>
      <c r="E11" s="49">
        <v>30827</v>
      </c>
      <c r="F11" s="49">
        <v>42893</v>
      </c>
    </row>
    <row r="12" spans="1:6" ht="38" customHeight="1">
      <c r="A12" s="40" t="s">
        <v>53</v>
      </c>
      <c r="B12" s="47">
        <v>4</v>
      </c>
      <c r="C12" s="48" t="s">
        <v>47</v>
      </c>
      <c r="D12" s="48" t="s">
        <v>45</v>
      </c>
      <c r="E12" s="49">
        <v>28142</v>
      </c>
      <c r="F12" s="49">
        <v>43038</v>
      </c>
    </row>
    <row r="13" spans="1:6" ht="26" customHeight="1">
      <c r="A13" s="40" t="s">
        <v>33</v>
      </c>
      <c r="B13" s="47">
        <v>2</v>
      </c>
      <c r="C13" s="48" t="s">
        <v>44</v>
      </c>
      <c r="D13" s="48" t="s">
        <v>45</v>
      </c>
      <c r="E13" s="49">
        <v>51110</v>
      </c>
      <c r="F13" s="49">
        <v>85444</v>
      </c>
    </row>
    <row r="14" spans="1:6" ht="26" customHeight="1">
      <c r="A14" s="40" t="s">
        <v>54</v>
      </c>
      <c r="B14" s="47">
        <v>2</v>
      </c>
      <c r="C14" s="48" t="s">
        <v>55</v>
      </c>
      <c r="D14" s="48" t="s">
        <v>45</v>
      </c>
      <c r="E14" s="49">
        <v>26067</v>
      </c>
      <c r="F14" s="49">
        <v>60751</v>
      </c>
    </row>
    <row r="15" spans="1:6" ht="26" customHeight="1">
      <c r="A15" s="40" t="s">
        <v>68</v>
      </c>
      <c r="B15" s="47">
        <v>1</v>
      </c>
      <c r="C15" s="48" t="s">
        <v>44</v>
      </c>
      <c r="D15" s="48" t="s">
        <v>69</v>
      </c>
      <c r="E15" s="49">
        <v>68343</v>
      </c>
      <c r="F15" s="49">
        <v>133887</v>
      </c>
    </row>
    <row r="16" spans="1:6" ht="14" customHeight="1">
      <c r="A16" s="50" t="s">
        <v>49</v>
      </c>
      <c r="B16" s="51">
        <v>1</v>
      </c>
      <c r="C16" s="52" t="s">
        <v>44</v>
      </c>
      <c r="D16" s="52" t="s">
        <v>45</v>
      </c>
      <c r="E16" s="53">
        <v>42461</v>
      </c>
      <c r="F16" s="53">
        <v>57473</v>
      </c>
    </row>
    <row r="17" spans="1:6" ht="14" customHeight="1">
      <c r="A17" s="38" t="s">
        <v>70</v>
      </c>
      <c r="B17" s="54" t="s">
        <v>71</v>
      </c>
      <c r="C17" s="54" t="s">
        <v>55</v>
      </c>
      <c r="D17" s="54" t="s">
        <v>69</v>
      </c>
      <c r="E17" s="54" t="s">
        <v>71</v>
      </c>
      <c r="F17" s="54" t="s">
        <v>71</v>
      </c>
    </row>
    <row r="18" spans="1:6" ht="14" customHeight="1">
      <c r="A18" s="40" t="s">
        <v>40</v>
      </c>
      <c r="B18" s="48" t="s">
        <v>71</v>
      </c>
      <c r="C18" s="48" t="s">
        <v>41</v>
      </c>
      <c r="D18" s="48" t="s">
        <v>42</v>
      </c>
      <c r="E18" s="48" t="s">
        <v>71</v>
      </c>
      <c r="F18" s="48" t="s">
        <v>71</v>
      </c>
    </row>
    <row r="19" spans="1:6" ht="14" customHeight="1">
      <c r="A19" s="40" t="s">
        <v>32</v>
      </c>
      <c r="B19" s="48" t="s">
        <v>71</v>
      </c>
      <c r="C19" s="48" t="s">
        <v>44</v>
      </c>
      <c r="D19" s="48" t="s">
        <v>45</v>
      </c>
      <c r="E19" s="48" t="s">
        <v>71</v>
      </c>
      <c r="F19" s="48" t="s">
        <v>71</v>
      </c>
    </row>
    <row r="20" spans="1:6" ht="14" customHeight="1">
      <c r="A20" s="40" t="s">
        <v>24</v>
      </c>
      <c r="B20" s="48" t="s">
        <v>71</v>
      </c>
      <c r="C20" s="48" t="s">
        <v>44</v>
      </c>
      <c r="D20" s="48" t="s">
        <v>45</v>
      </c>
      <c r="E20" s="48" t="s">
        <v>71</v>
      </c>
      <c r="F20" s="48" t="s">
        <v>71</v>
      </c>
    </row>
    <row r="21" spans="1:6" ht="14" customHeight="1">
      <c r="A21" s="40" t="s">
        <v>46</v>
      </c>
      <c r="B21" s="48" t="s">
        <v>71</v>
      </c>
      <c r="C21" s="48" t="s">
        <v>47</v>
      </c>
      <c r="D21" s="48" t="s">
        <v>45</v>
      </c>
      <c r="E21" s="48" t="s">
        <v>71</v>
      </c>
      <c r="F21" s="48" t="s">
        <v>71</v>
      </c>
    </row>
    <row r="22" spans="1:6" ht="14" customHeight="1">
      <c r="A22" s="40" t="s">
        <v>21</v>
      </c>
      <c r="B22" s="48" t="s">
        <v>71</v>
      </c>
      <c r="C22" s="48" t="s">
        <v>44</v>
      </c>
      <c r="D22" s="48" t="s">
        <v>45</v>
      </c>
      <c r="E22" s="48" t="s">
        <v>71</v>
      </c>
      <c r="F22" s="48" t="s">
        <v>71</v>
      </c>
    </row>
    <row r="23" spans="1:6" ht="14" customHeight="1">
      <c r="A23" s="40" t="s">
        <v>48</v>
      </c>
      <c r="B23" s="48" t="s">
        <v>71</v>
      </c>
      <c r="C23" s="48" t="s">
        <v>44</v>
      </c>
      <c r="D23" s="48" t="s">
        <v>45</v>
      </c>
      <c r="E23" s="48" t="s">
        <v>71</v>
      </c>
      <c r="F23" s="48" t="s">
        <v>71</v>
      </c>
    </row>
    <row r="24" spans="1:6" ht="14" customHeight="1">
      <c r="A24" s="40" t="s">
        <v>51</v>
      </c>
      <c r="B24" s="48" t="s">
        <v>71</v>
      </c>
      <c r="C24" s="48" t="s">
        <v>44</v>
      </c>
      <c r="D24" s="48" t="s">
        <v>45</v>
      </c>
      <c r="E24" s="48" t="s">
        <v>71</v>
      </c>
      <c r="F24" s="48" t="s">
        <v>71</v>
      </c>
    </row>
    <row r="25" spans="1:6" ht="14" customHeight="1">
      <c r="A25" s="40" t="s">
        <v>72</v>
      </c>
      <c r="B25" s="48" t="s">
        <v>71</v>
      </c>
      <c r="C25" s="48" t="s">
        <v>47</v>
      </c>
      <c r="D25" s="48" t="s">
        <v>45</v>
      </c>
      <c r="E25" s="48" t="s">
        <v>71</v>
      </c>
      <c r="F25" s="48" t="s">
        <v>71</v>
      </c>
    </row>
    <row r="26" spans="1:6" ht="14" customHeight="1">
      <c r="A26" s="40" t="s">
        <v>56</v>
      </c>
      <c r="B26" s="48" t="s">
        <v>71</v>
      </c>
      <c r="C26" s="48" t="s">
        <v>55</v>
      </c>
      <c r="D26" s="48" t="s">
        <v>45</v>
      </c>
      <c r="E26" s="49">
        <v>32133</v>
      </c>
      <c r="F26" s="49">
        <v>43666</v>
      </c>
    </row>
    <row r="27" spans="1:6" ht="14" customHeight="1">
      <c r="A27" s="40" t="s">
        <v>57</v>
      </c>
      <c r="B27" s="48" t="s">
        <v>71</v>
      </c>
      <c r="C27" s="48" t="s">
        <v>55</v>
      </c>
      <c r="D27" s="48" t="s">
        <v>45</v>
      </c>
      <c r="E27" s="48" t="s">
        <v>71</v>
      </c>
      <c r="F27" s="48" t="s">
        <v>71</v>
      </c>
    </row>
    <row r="28" spans="1:6" ht="14" customHeight="1">
      <c r="A28" s="40" t="s">
        <v>22</v>
      </c>
      <c r="B28" s="48" t="s">
        <v>71</v>
      </c>
      <c r="C28" s="48" t="s">
        <v>55</v>
      </c>
      <c r="D28" s="48" t="s">
        <v>45</v>
      </c>
      <c r="E28" s="49">
        <v>17618</v>
      </c>
      <c r="F28" s="49">
        <v>21503</v>
      </c>
    </row>
    <row r="29" spans="1:6" ht="14" customHeight="1">
      <c r="A29" s="40" t="s">
        <v>58</v>
      </c>
      <c r="B29" s="48" t="s">
        <v>71</v>
      </c>
      <c r="C29" s="48" t="s">
        <v>55</v>
      </c>
      <c r="D29" s="48" t="s">
        <v>42</v>
      </c>
      <c r="E29" s="48" t="s">
        <v>71</v>
      </c>
      <c r="F29" s="48" t="s">
        <v>71</v>
      </c>
    </row>
    <row r="30" spans="1:6" ht="14" customHeight="1">
      <c r="A30" s="40" t="s">
        <v>23</v>
      </c>
      <c r="B30" s="48" t="s">
        <v>71</v>
      </c>
      <c r="C30" s="48" t="s">
        <v>41</v>
      </c>
      <c r="D30" s="48" t="s">
        <v>45</v>
      </c>
      <c r="E30" s="48" t="s">
        <v>71</v>
      </c>
      <c r="F30" s="48" t="s">
        <v>71</v>
      </c>
    </row>
    <row r="31" spans="1:6" ht="14" customHeight="1">
      <c r="A31" s="40" t="s">
        <v>27</v>
      </c>
      <c r="B31" s="48" t="s">
        <v>71</v>
      </c>
      <c r="C31" s="48" t="s">
        <v>41</v>
      </c>
      <c r="D31" s="48" t="s">
        <v>45</v>
      </c>
      <c r="E31" s="48" t="s">
        <v>71</v>
      </c>
      <c r="F31" s="48" t="s">
        <v>71</v>
      </c>
    </row>
    <row r="32" spans="1:6" ht="14" customHeight="1">
      <c r="A32" s="40" t="s">
        <v>61</v>
      </c>
      <c r="B32" s="48" t="s">
        <v>71</v>
      </c>
      <c r="C32" s="48" t="s">
        <v>41</v>
      </c>
      <c r="D32" s="48" t="s">
        <v>45</v>
      </c>
      <c r="E32" s="48" t="s">
        <v>71</v>
      </c>
      <c r="F32" s="48" t="s">
        <v>71</v>
      </c>
    </row>
    <row r="33" spans="1:6" ht="14" customHeight="1">
      <c r="A33" s="40" t="s">
        <v>62</v>
      </c>
      <c r="B33" s="48" t="s">
        <v>71</v>
      </c>
      <c r="C33" s="48" t="s">
        <v>55</v>
      </c>
      <c r="D33" s="48" t="s">
        <v>45</v>
      </c>
      <c r="E33" s="48" t="s">
        <v>71</v>
      </c>
      <c r="F33" s="48" t="s">
        <v>71</v>
      </c>
    </row>
    <row r="34" spans="1:6" ht="14" customHeight="1">
      <c r="A34" s="40" t="s">
        <v>63</v>
      </c>
      <c r="B34" s="48" t="s">
        <v>71</v>
      </c>
      <c r="C34" s="48" t="s">
        <v>55</v>
      </c>
      <c r="D34" s="48" t="s">
        <v>45</v>
      </c>
      <c r="E34" s="48" t="s">
        <v>71</v>
      </c>
      <c r="F34" s="48" t="s">
        <v>71</v>
      </c>
    </row>
    <row r="35" spans="1:6" ht="14" customHeight="1">
      <c r="A35" s="40" t="s">
        <v>65</v>
      </c>
      <c r="B35" s="48" t="s">
        <v>71</v>
      </c>
      <c r="C35" s="48" t="s">
        <v>55</v>
      </c>
      <c r="D35" s="48" t="s">
        <v>45</v>
      </c>
      <c r="E35" s="48" t="s">
        <v>71</v>
      </c>
      <c r="F35"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showGridLines="0" workbookViewId="0"/>
  </sheetViews>
  <sheetFormatPr defaultColWidth="16.36328125" defaultRowHeight="13.9" customHeight="1"/>
  <cols>
    <col min="1" max="6" width="16.36328125" style="19" customWidth="1"/>
    <col min="7" max="16384" width="16.36328125" style="19"/>
  </cols>
  <sheetData>
    <row r="1" spans="1:5" ht="14.65" customHeight="1">
      <c r="A1" s="73" t="s">
        <v>4</v>
      </c>
      <c r="B1" s="74"/>
      <c r="C1" s="74"/>
      <c r="D1" s="74"/>
      <c r="E1" s="75"/>
    </row>
    <row r="2" spans="1:5" ht="14.25" customHeight="1">
      <c r="A2" s="20"/>
      <c r="B2" s="20"/>
      <c r="C2" s="20"/>
      <c r="D2" s="20"/>
      <c r="E2" s="20"/>
    </row>
    <row r="3" spans="1:5" ht="26.15" customHeight="1">
      <c r="A3" s="21"/>
      <c r="B3" s="22" t="s">
        <v>19</v>
      </c>
      <c r="C3" s="23"/>
      <c r="D3" s="23"/>
      <c r="E3" s="24"/>
    </row>
    <row r="4" spans="1:5" ht="26" customHeight="1">
      <c r="A4" s="25">
        <v>1</v>
      </c>
      <c r="B4" s="26" t="s">
        <v>20</v>
      </c>
      <c r="C4" s="27"/>
      <c r="D4" s="27"/>
      <c r="E4" s="27"/>
    </row>
    <row r="5" spans="1:5" ht="14" customHeight="1">
      <c r="A5" s="25">
        <v>2</v>
      </c>
      <c r="B5" s="26" t="s">
        <v>21</v>
      </c>
      <c r="C5" s="27"/>
      <c r="D5" s="27"/>
      <c r="E5" s="27"/>
    </row>
    <row r="6" spans="1:5" ht="26" customHeight="1">
      <c r="A6" s="25">
        <v>3</v>
      </c>
      <c r="B6" s="26" t="s">
        <v>22</v>
      </c>
      <c r="C6" s="27"/>
      <c r="D6" s="27"/>
      <c r="E6" s="27"/>
    </row>
    <row r="7" spans="1:5" ht="38" customHeight="1">
      <c r="A7" s="25">
        <v>4</v>
      </c>
      <c r="B7" s="26" t="s">
        <v>23</v>
      </c>
      <c r="C7" s="27"/>
      <c r="D7" s="27"/>
      <c r="E7" s="27"/>
    </row>
    <row r="8" spans="1:5" ht="26" customHeight="1">
      <c r="A8" s="25">
        <v>5</v>
      </c>
      <c r="B8" s="26" t="s">
        <v>24</v>
      </c>
      <c r="C8" s="27"/>
      <c r="D8" s="27"/>
      <c r="E8" s="27"/>
    </row>
    <row r="9" spans="1:5" ht="20.5" customHeight="1">
      <c r="A9" s="28"/>
      <c r="B9" s="29" t="s">
        <v>25</v>
      </c>
      <c r="C9" s="27"/>
      <c r="D9" s="27"/>
      <c r="E9" s="27"/>
    </row>
    <row r="10" spans="1:5" ht="14" customHeight="1">
      <c r="A10" s="28"/>
      <c r="B10" s="30"/>
      <c r="C10" s="27"/>
      <c r="D10" s="27"/>
      <c r="E10" s="27"/>
    </row>
    <row r="11" spans="1:5" ht="25.9" customHeight="1">
      <c r="A11" s="28"/>
      <c r="B11" s="31" t="s">
        <v>26</v>
      </c>
      <c r="C11" s="27"/>
      <c r="D11" s="27"/>
      <c r="E11" s="27"/>
    </row>
    <row r="12" spans="1:5" ht="26" customHeight="1">
      <c r="A12" s="25">
        <v>1</v>
      </c>
      <c r="B12" s="26" t="s">
        <v>22</v>
      </c>
      <c r="C12" s="27"/>
      <c r="D12" s="27"/>
      <c r="E12" s="27"/>
    </row>
    <row r="13" spans="1:5" ht="50" customHeight="1">
      <c r="A13" s="25">
        <v>2</v>
      </c>
      <c r="B13" s="26" t="s">
        <v>27</v>
      </c>
      <c r="C13" s="27"/>
      <c r="D13" s="27"/>
      <c r="E13" s="27"/>
    </row>
    <row r="14" spans="1:5" ht="38" customHeight="1">
      <c r="A14" s="25">
        <v>3</v>
      </c>
      <c r="B14" s="26" t="s">
        <v>23</v>
      </c>
      <c r="C14" s="27"/>
      <c r="D14" s="27"/>
      <c r="E14" s="27"/>
    </row>
    <row r="15" spans="1:5" ht="38" customHeight="1">
      <c r="A15" s="25">
        <v>4</v>
      </c>
      <c r="B15" s="26" t="s">
        <v>28</v>
      </c>
      <c r="C15" s="27"/>
      <c r="D15" s="27"/>
      <c r="E15" s="27"/>
    </row>
    <row r="16" spans="1:5" ht="50" customHeight="1">
      <c r="A16" s="25">
        <v>5</v>
      </c>
      <c r="B16" s="26" t="s">
        <v>29</v>
      </c>
      <c r="C16" s="27"/>
      <c r="D16" s="27"/>
      <c r="E16" s="27"/>
    </row>
    <row r="17" spans="1:5" ht="14" customHeight="1">
      <c r="A17" s="28"/>
      <c r="B17" s="32"/>
      <c r="C17" s="27"/>
      <c r="D17" s="27"/>
      <c r="E17" s="27"/>
    </row>
    <row r="18" spans="1:5" ht="38.9" customHeight="1">
      <c r="A18" s="28"/>
      <c r="B18" s="31" t="s">
        <v>30</v>
      </c>
      <c r="C18" s="27"/>
      <c r="D18" s="27"/>
      <c r="E18" s="27"/>
    </row>
    <row r="19" spans="1:5" ht="51.9" customHeight="1">
      <c r="A19" s="25">
        <v>1</v>
      </c>
      <c r="B19" s="33" t="s">
        <v>27</v>
      </c>
      <c r="C19" s="27"/>
      <c r="D19" s="27"/>
      <c r="E19" s="27"/>
    </row>
    <row r="20" spans="1:5" ht="25.9" customHeight="1">
      <c r="A20" s="25">
        <v>2</v>
      </c>
      <c r="B20" s="33" t="s">
        <v>22</v>
      </c>
      <c r="C20" s="27"/>
      <c r="D20" s="27"/>
      <c r="E20" s="27"/>
    </row>
    <row r="21" spans="1:5" ht="51.9" customHeight="1">
      <c r="A21" s="25">
        <v>3</v>
      </c>
      <c r="B21" s="34" t="s">
        <v>29</v>
      </c>
      <c r="C21" s="27"/>
      <c r="D21" s="27"/>
      <c r="E21" s="27"/>
    </row>
    <row r="22" spans="1:5" ht="38.9" customHeight="1">
      <c r="A22" s="25">
        <v>4</v>
      </c>
      <c r="B22" s="33" t="s">
        <v>23</v>
      </c>
      <c r="C22" s="27"/>
      <c r="D22" s="27"/>
      <c r="E22" s="27"/>
    </row>
    <row r="23" spans="1:5" ht="38.9" customHeight="1">
      <c r="A23" s="25">
        <v>5</v>
      </c>
      <c r="B23" s="33" t="s">
        <v>28</v>
      </c>
      <c r="C23" s="27"/>
      <c r="D23" s="27"/>
      <c r="E23" s="27"/>
    </row>
    <row r="24" spans="1:5" ht="14" customHeight="1">
      <c r="A24" s="28"/>
      <c r="B24" s="32"/>
      <c r="C24" s="27"/>
      <c r="D24" s="27"/>
      <c r="E24" s="27"/>
    </row>
    <row r="25" spans="1:5" ht="38.9" customHeight="1">
      <c r="A25" s="28"/>
      <c r="B25" s="31" t="s">
        <v>31</v>
      </c>
      <c r="C25" s="27"/>
      <c r="D25" s="27"/>
      <c r="E25" s="27"/>
    </row>
    <row r="26" spans="1:5" ht="25.9" customHeight="1">
      <c r="A26" s="25">
        <v>1</v>
      </c>
      <c r="B26" s="33" t="s">
        <v>24</v>
      </c>
      <c r="C26" s="27"/>
      <c r="D26" s="27"/>
      <c r="E26" s="27"/>
    </row>
    <row r="27" spans="1:5" ht="25.9" customHeight="1">
      <c r="A27" s="25">
        <v>2</v>
      </c>
      <c r="B27" s="33" t="s">
        <v>32</v>
      </c>
      <c r="C27" s="27"/>
      <c r="D27" s="27"/>
      <c r="E27" s="27"/>
    </row>
    <row r="28" spans="1:5" ht="14" customHeight="1">
      <c r="A28" s="25">
        <v>3</v>
      </c>
      <c r="B28" s="33" t="s">
        <v>21</v>
      </c>
      <c r="C28" s="27"/>
      <c r="D28" s="27"/>
      <c r="E28" s="27"/>
    </row>
    <row r="29" spans="1:5" ht="25.9" customHeight="1">
      <c r="A29" s="25">
        <v>4</v>
      </c>
      <c r="B29" s="33" t="s">
        <v>20</v>
      </c>
      <c r="C29" s="27"/>
      <c r="D29" s="27"/>
      <c r="E29" s="27"/>
    </row>
    <row r="30" spans="1:5" ht="25.9" customHeight="1">
      <c r="A30" s="25">
        <v>5</v>
      </c>
      <c r="B30" s="33" t="s">
        <v>33</v>
      </c>
      <c r="C30" s="27"/>
      <c r="D30" s="27"/>
      <c r="E30" s="27"/>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3"/>
  <sheetViews>
    <sheetView showGridLines="0" tabSelected="1" workbookViewId="0">
      <selection activeCell="H4" sqref="H4"/>
    </sheetView>
  </sheetViews>
  <sheetFormatPr defaultColWidth="8.36328125" defaultRowHeight="19.899999999999999" customHeight="1"/>
  <cols>
    <col min="1" max="1" width="56" style="35" customWidth="1"/>
    <col min="2" max="2" width="17.453125" style="35" customWidth="1"/>
    <col min="3" max="3" width="26.81640625" style="35" customWidth="1"/>
    <col min="4" max="4" width="14.6328125" style="35" customWidth="1"/>
    <col min="5" max="6" width="9.81640625" style="35" customWidth="1"/>
    <col min="7" max="7" width="8.36328125" style="35" customWidth="1"/>
    <col min="8" max="16384" width="8.36328125" style="35"/>
  </cols>
  <sheetData>
    <row r="1" spans="1:6" ht="27.65" customHeight="1">
      <c r="A1" s="76" t="s">
        <v>34</v>
      </c>
      <c r="B1" s="77"/>
      <c r="C1" s="78"/>
      <c r="D1" s="78"/>
      <c r="E1" s="79"/>
      <c r="F1" s="80"/>
    </row>
    <row r="2" spans="1:6" ht="20.25" customHeight="1">
      <c r="A2" s="36" t="s">
        <v>35</v>
      </c>
      <c r="B2" s="37" t="s">
        <v>36</v>
      </c>
      <c r="C2" s="37" t="s">
        <v>37</v>
      </c>
      <c r="D2" s="37" t="s">
        <v>38</v>
      </c>
      <c r="E2" s="81" t="s">
        <v>39</v>
      </c>
      <c r="F2" s="82"/>
    </row>
    <row r="3" spans="1:6" ht="20.25" customHeight="1">
      <c r="A3" s="38" t="s">
        <v>27</v>
      </c>
      <c r="B3" s="89">
        <v>2491</v>
      </c>
      <c r="C3" s="39" t="s">
        <v>41</v>
      </c>
      <c r="D3" s="39" t="s">
        <v>45</v>
      </c>
      <c r="E3" s="90">
        <v>17829</v>
      </c>
      <c r="F3" s="90">
        <v>31389</v>
      </c>
    </row>
    <row r="4" spans="1:6" ht="20" customHeight="1">
      <c r="A4" s="40" t="s">
        <v>22</v>
      </c>
      <c r="B4" s="44">
        <v>1355</v>
      </c>
      <c r="C4" s="42" t="s">
        <v>55</v>
      </c>
      <c r="D4" s="42" t="s">
        <v>45</v>
      </c>
      <c r="E4" s="43">
        <v>17495</v>
      </c>
      <c r="F4" s="43">
        <v>26546</v>
      </c>
    </row>
    <row r="5" spans="1:6" ht="20" customHeight="1">
      <c r="A5" s="40" t="s">
        <v>29</v>
      </c>
      <c r="B5" s="44">
        <v>1183</v>
      </c>
      <c r="C5" s="42" t="s">
        <v>41</v>
      </c>
      <c r="D5" s="42" t="s">
        <v>45</v>
      </c>
      <c r="E5" s="43">
        <v>20474</v>
      </c>
      <c r="F5" s="43">
        <v>32732</v>
      </c>
    </row>
    <row r="6" spans="1:6" ht="20" customHeight="1">
      <c r="A6" s="40" t="s">
        <v>23</v>
      </c>
      <c r="B6" s="41">
        <v>361</v>
      </c>
      <c r="C6" s="42" t="s">
        <v>41</v>
      </c>
      <c r="D6" s="42" t="s">
        <v>45</v>
      </c>
      <c r="E6" s="43">
        <v>27571</v>
      </c>
      <c r="F6" s="43">
        <v>42344</v>
      </c>
    </row>
    <row r="7" spans="1:6" ht="20" customHeight="1">
      <c r="A7" s="40" t="s">
        <v>28</v>
      </c>
      <c r="B7" s="41">
        <v>333</v>
      </c>
      <c r="C7" s="42" t="s">
        <v>41</v>
      </c>
      <c r="D7" s="42" t="s">
        <v>45</v>
      </c>
      <c r="E7" s="43">
        <v>28428</v>
      </c>
      <c r="F7" s="43">
        <v>47784</v>
      </c>
    </row>
    <row r="8" spans="1:6" ht="20" customHeight="1">
      <c r="A8" s="40" t="s">
        <v>66</v>
      </c>
      <c r="B8" s="41">
        <v>202</v>
      </c>
      <c r="C8" s="42" t="s">
        <v>55</v>
      </c>
      <c r="D8" s="42" t="s">
        <v>45</v>
      </c>
      <c r="E8" s="43">
        <v>33137</v>
      </c>
      <c r="F8" s="43">
        <v>49802</v>
      </c>
    </row>
    <row r="9" spans="1:6" ht="20" customHeight="1">
      <c r="A9" s="40" t="s">
        <v>58</v>
      </c>
      <c r="B9" s="41">
        <v>187</v>
      </c>
      <c r="C9" s="42" t="s">
        <v>55</v>
      </c>
      <c r="D9" s="42" t="s">
        <v>42</v>
      </c>
      <c r="E9" s="43">
        <v>36704</v>
      </c>
      <c r="F9" s="43">
        <v>59802</v>
      </c>
    </row>
    <row r="10" spans="1:6" ht="20" customHeight="1">
      <c r="A10" s="40" t="s">
        <v>67</v>
      </c>
      <c r="B10" s="41">
        <v>168</v>
      </c>
      <c r="C10" s="42" t="s">
        <v>55</v>
      </c>
      <c r="D10" s="42" t="s">
        <v>45</v>
      </c>
      <c r="E10" s="43">
        <v>38683</v>
      </c>
      <c r="F10" s="43">
        <v>57964</v>
      </c>
    </row>
    <row r="11" spans="1:6" ht="20" customHeight="1">
      <c r="A11" s="40" t="s">
        <v>50</v>
      </c>
      <c r="B11" s="41">
        <v>161</v>
      </c>
      <c r="C11" s="42" t="s">
        <v>47</v>
      </c>
      <c r="D11" s="42" t="s">
        <v>45</v>
      </c>
      <c r="E11" s="43">
        <v>27712</v>
      </c>
      <c r="F11" s="43">
        <v>45740</v>
      </c>
    </row>
    <row r="12" spans="1:6" ht="20" customHeight="1">
      <c r="A12" s="40" t="s">
        <v>51</v>
      </c>
      <c r="B12" s="41">
        <v>142</v>
      </c>
      <c r="C12" s="42" t="s">
        <v>44</v>
      </c>
      <c r="D12" s="42" t="s">
        <v>45</v>
      </c>
      <c r="E12" s="43">
        <v>32572</v>
      </c>
      <c r="F12" s="43">
        <v>55768</v>
      </c>
    </row>
    <row r="13" spans="1:6" ht="20" customHeight="1">
      <c r="A13" s="40" t="s">
        <v>60</v>
      </c>
      <c r="B13" s="41">
        <v>141</v>
      </c>
      <c r="C13" s="42" t="s">
        <v>41</v>
      </c>
      <c r="D13" s="42" t="s">
        <v>45</v>
      </c>
      <c r="E13" s="43">
        <v>25048</v>
      </c>
      <c r="F13" s="43">
        <v>35238</v>
      </c>
    </row>
    <row r="14" spans="1:6" ht="20" customHeight="1">
      <c r="A14" s="40" t="s">
        <v>20</v>
      </c>
      <c r="B14" s="41">
        <v>105</v>
      </c>
      <c r="C14" s="42" t="s">
        <v>44</v>
      </c>
      <c r="D14" s="42" t="s">
        <v>45</v>
      </c>
      <c r="E14" s="43">
        <v>41992</v>
      </c>
      <c r="F14" s="43">
        <v>73716</v>
      </c>
    </row>
    <row r="15" spans="1:6" ht="20" customHeight="1">
      <c r="A15" s="40" t="s">
        <v>56</v>
      </c>
      <c r="B15" s="41">
        <v>101</v>
      </c>
      <c r="C15" s="42" t="s">
        <v>55</v>
      </c>
      <c r="D15" s="42" t="s">
        <v>45</v>
      </c>
      <c r="E15" s="43">
        <v>25428</v>
      </c>
      <c r="F15" s="43">
        <v>39904</v>
      </c>
    </row>
    <row r="16" spans="1:6" ht="20" customHeight="1">
      <c r="A16" s="40" t="s">
        <v>57</v>
      </c>
      <c r="B16" s="41">
        <v>86</v>
      </c>
      <c r="C16" s="42" t="s">
        <v>55</v>
      </c>
      <c r="D16" s="42" t="s">
        <v>45</v>
      </c>
      <c r="E16" s="43">
        <v>26548</v>
      </c>
      <c r="F16" s="43">
        <v>41688</v>
      </c>
    </row>
    <row r="17" spans="1:6" ht="20" customHeight="1">
      <c r="A17" s="40" t="s">
        <v>54</v>
      </c>
      <c r="B17" s="41">
        <v>84</v>
      </c>
      <c r="C17" s="42" t="s">
        <v>55</v>
      </c>
      <c r="D17" s="42" t="s">
        <v>45</v>
      </c>
      <c r="E17" s="43">
        <v>22075</v>
      </c>
      <c r="F17" s="43">
        <v>41898</v>
      </c>
    </row>
    <row r="18" spans="1:6" ht="20" customHeight="1">
      <c r="A18" s="40" t="s">
        <v>53</v>
      </c>
      <c r="B18" s="41">
        <v>74</v>
      </c>
      <c r="C18" s="42" t="s">
        <v>47</v>
      </c>
      <c r="D18" s="42" t="s">
        <v>45</v>
      </c>
      <c r="E18" s="43">
        <v>21910</v>
      </c>
      <c r="F18" s="43">
        <v>42022</v>
      </c>
    </row>
    <row r="19" spans="1:6" ht="20" customHeight="1">
      <c r="A19" s="40" t="s">
        <v>24</v>
      </c>
      <c r="B19" s="41">
        <v>69</v>
      </c>
      <c r="C19" s="42" t="s">
        <v>44</v>
      </c>
      <c r="D19" s="42" t="s">
        <v>45</v>
      </c>
      <c r="E19" s="43">
        <v>54958</v>
      </c>
      <c r="F19" s="43">
        <v>95310</v>
      </c>
    </row>
    <row r="20" spans="1:6" ht="20" customHeight="1">
      <c r="A20" s="40" t="s">
        <v>33</v>
      </c>
      <c r="B20" s="41">
        <v>67</v>
      </c>
      <c r="C20" s="42" t="s">
        <v>44</v>
      </c>
      <c r="D20" s="42" t="s">
        <v>45</v>
      </c>
      <c r="E20" s="43">
        <v>43820</v>
      </c>
      <c r="F20" s="43">
        <v>67432</v>
      </c>
    </row>
    <row r="21" spans="1:6" ht="20" customHeight="1">
      <c r="A21" s="40" t="s">
        <v>52</v>
      </c>
      <c r="B21" s="41">
        <v>64</v>
      </c>
      <c r="C21" s="42" t="s">
        <v>47</v>
      </c>
      <c r="D21" s="42" t="s">
        <v>45</v>
      </c>
      <c r="E21" s="43">
        <v>31917</v>
      </c>
      <c r="F21" s="43">
        <v>54960</v>
      </c>
    </row>
    <row r="22" spans="1:6" ht="20" customHeight="1">
      <c r="A22" s="40" t="s">
        <v>62</v>
      </c>
      <c r="B22" s="41">
        <v>54</v>
      </c>
      <c r="C22" s="42" t="s">
        <v>55</v>
      </c>
      <c r="D22" s="42" t="s">
        <v>45</v>
      </c>
      <c r="E22" s="43">
        <v>28054</v>
      </c>
      <c r="F22" s="43">
        <v>48913</v>
      </c>
    </row>
    <row r="23" spans="1:6" ht="20" customHeight="1">
      <c r="A23" s="40" t="s">
        <v>49</v>
      </c>
      <c r="B23" s="41">
        <v>43</v>
      </c>
      <c r="C23" s="42" t="s">
        <v>44</v>
      </c>
      <c r="D23" s="42" t="s">
        <v>45</v>
      </c>
      <c r="E23" s="43">
        <v>44281</v>
      </c>
      <c r="F23" s="43">
        <v>61571</v>
      </c>
    </row>
    <row r="24" spans="1:6" ht="20" customHeight="1">
      <c r="A24" s="40" t="s">
        <v>59</v>
      </c>
      <c r="B24" s="41">
        <v>43</v>
      </c>
      <c r="C24" s="42" t="s">
        <v>55</v>
      </c>
      <c r="D24" s="42" t="s">
        <v>45</v>
      </c>
      <c r="E24" s="43">
        <v>27452</v>
      </c>
      <c r="F24" s="43">
        <v>46358</v>
      </c>
    </row>
    <row r="25" spans="1:6" ht="20" customHeight="1">
      <c r="A25" s="40" t="s">
        <v>65</v>
      </c>
      <c r="B25" s="41">
        <v>43</v>
      </c>
      <c r="C25" s="42" t="s">
        <v>55</v>
      </c>
      <c r="D25" s="42" t="s">
        <v>45</v>
      </c>
      <c r="E25" s="43">
        <v>24471</v>
      </c>
      <c r="F25" s="43">
        <v>46723</v>
      </c>
    </row>
    <row r="26" spans="1:6" ht="20" customHeight="1">
      <c r="A26" s="40" t="s">
        <v>48</v>
      </c>
      <c r="B26" s="41">
        <v>32</v>
      </c>
      <c r="C26" s="42" t="s">
        <v>44</v>
      </c>
      <c r="D26" s="42" t="s">
        <v>45</v>
      </c>
      <c r="E26" s="43">
        <v>43605</v>
      </c>
      <c r="F26" s="43">
        <v>66825</v>
      </c>
    </row>
    <row r="27" spans="1:6" ht="20" customHeight="1">
      <c r="A27" s="40" t="s">
        <v>61</v>
      </c>
      <c r="B27" s="41">
        <v>32</v>
      </c>
      <c r="C27" s="42" t="s">
        <v>41</v>
      </c>
      <c r="D27" s="42" t="s">
        <v>45</v>
      </c>
      <c r="E27" s="42" t="s">
        <v>43</v>
      </c>
      <c r="F27" s="42" t="s">
        <v>43</v>
      </c>
    </row>
    <row r="28" spans="1:6" ht="20" customHeight="1">
      <c r="A28" s="40" t="s">
        <v>46</v>
      </c>
      <c r="B28" s="41">
        <v>20</v>
      </c>
      <c r="C28" s="42" t="s">
        <v>47</v>
      </c>
      <c r="D28" s="42" t="s">
        <v>45</v>
      </c>
      <c r="E28" s="43">
        <v>38885</v>
      </c>
      <c r="F28" s="43">
        <v>62281</v>
      </c>
    </row>
    <row r="29" spans="1:6" ht="20" customHeight="1">
      <c r="A29" s="40" t="s">
        <v>63</v>
      </c>
      <c r="B29" s="41">
        <v>20</v>
      </c>
      <c r="C29" s="42" t="s">
        <v>55</v>
      </c>
      <c r="D29" s="42" t="s">
        <v>45</v>
      </c>
      <c r="E29" s="43">
        <v>27506</v>
      </c>
      <c r="F29" s="43">
        <v>43061</v>
      </c>
    </row>
    <row r="30" spans="1:6" ht="20" customHeight="1">
      <c r="A30" s="40" t="s">
        <v>21</v>
      </c>
      <c r="B30" s="41">
        <v>19</v>
      </c>
      <c r="C30" s="42" t="s">
        <v>44</v>
      </c>
      <c r="D30" s="42" t="s">
        <v>45</v>
      </c>
      <c r="E30" s="43">
        <v>50167</v>
      </c>
      <c r="F30" s="43">
        <v>79957</v>
      </c>
    </row>
    <row r="31" spans="1:6" ht="20" customHeight="1">
      <c r="A31" s="40" t="s">
        <v>64</v>
      </c>
      <c r="B31" s="41">
        <v>11</v>
      </c>
      <c r="C31" s="42" t="s">
        <v>55</v>
      </c>
      <c r="D31" s="42" t="s">
        <v>45</v>
      </c>
      <c r="E31" s="43">
        <v>32267</v>
      </c>
      <c r="F31" s="43">
        <v>54568</v>
      </c>
    </row>
    <row r="32" spans="1:6" ht="20" customHeight="1">
      <c r="A32" s="40" t="s">
        <v>40</v>
      </c>
      <c r="B32" s="41">
        <v>7</v>
      </c>
      <c r="C32" s="42" t="s">
        <v>41</v>
      </c>
      <c r="D32" s="42" t="s">
        <v>42</v>
      </c>
      <c r="E32" s="42" t="s">
        <v>43</v>
      </c>
      <c r="F32" s="42" t="s">
        <v>43</v>
      </c>
    </row>
    <row r="33" spans="1:6" ht="20" customHeight="1">
      <c r="A33" s="40" t="s">
        <v>32</v>
      </c>
      <c r="B33" s="41">
        <v>3</v>
      </c>
      <c r="C33" s="42" t="s">
        <v>44</v>
      </c>
      <c r="D33" s="42" t="s">
        <v>45</v>
      </c>
      <c r="E33" s="43">
        <v>57112</v>
      </c>
      <c r="F33" s="43">
        <v>81082</v>
      </c>
    </row>
  </sheetData>
  <sortState xmlns:xlrd2="http://schemas.microsoft.com/office/spreadsheetml/2017/richdata2" ref="A3:F33">
    <sortCondition descending="1" ref="B2:B33"/>
  </sortState>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2"/>
  <sheetViews>
    <sheetView showGridLines="0" workbookViewId="0"/>
  </sheetViews>
  <sheetFormatPr defaultColWidth="16.36328125" defaultRowHeight="13.9" customHeight="1"/>
  <cols>
    <col min="1" max="1" width="39.36328125" style="45" customWidth="1"/>
    <col min="2" max="2" width="18.36328125" style="45" customWidth="1"/>
    <col min="3" max="7" width="16.36328125" style="45" customWidth="1"/>
    <col min="8" max="16384" width="16.36328125" style="45"/>
  </cols>
  <sheetData>
    <row r="1" spans="1:6" ht="26.25" customHeight="1">
      <c r="A1" s="46" t="s">
        <v>35</v>
      </c>
      <c r="B1" s="46" t="s">
        <v>36</v>
      </c>
      <c r="C1" s="46" t="s">
        <v>37</v>
      </c>
      <c r="D1" s="46" t="s">
        <v>38</v>
      </c>
      <c r="E1" s="83" t="s">
        <v>39</v>
      </c>
      <c r="F1" s="84"/>
    </row>
    <row r="2" spans="1:6" ht="14.65" customHeight="1">
      <c r="A2" s="73" t="s">
        <v>4</v>
      </c>
      <c r="B2" s="77"/>
      <c r="C2" s="74"/>
      <c r="D2" s="74"/>
      <c r="E2" s="74"/>
      <c r="F2" s="75"/>
    </row>
    <row r="3" spans="1:6" ht="26" customHeight="1">
      <c r="A3" s="40" t="s">
        <v>22</v>
      </c>
      <c r="B3" s="47">
        <v>103</v>
      </c>
      <c r="C3" s="48" t="s">
        <v>55</v>
      </c>
      <c r="D3" s="48" t="s">
        <v>45</v>
      </c>
      <c r="E3" s="49">
        <v>17398</v>
      </c>
      <c r="F3" s="49">
        <v>24102</v>
      </c>
    </row>
    <row r="4" spans="1:6" ht="50" customHeight="1">
      <c r="A4" s="40" t="s">
        <v>27</v>
      </c>
      <c r="B4" s="47">
        <v>75</v>
      </c>
      <c r="C4" s="48" t="s">
        <v>41</v>
      </c>
      <c r="D4" s="48" t="s">
        <v>45</v>
      </c>
      <c r="E4" s="49">
        <v>17504</v>
      </c>
      <c r="F4" s="49">
        <v>28083</v>
      </c>
    </row>
    <row r="5" spans="1:6" ht="38" customHeight="1">
      <c r="A5" s="40" t="s">
        <v>28</v>
      </c>
      <c r="B5" s="47">
        <v>27</v>
      </c>
      <c r="C5" s="48" t="s">
        <v>41</v>
      </c>
      <c r="D5" s="48" t="s">
        <v>45</v>
      </c>
      <c r="E5" s="49">
        <v>20429</v>
      </c>
      <c r="F5" s="49">
        <v>42004</v>
      </c>
    </row>
    <row r="6" spans="1:6" ht="50" customHeight="1">
      <c r="A6" s="40" t="s">
        <v>56</v>
      </c>
      <c r="B6" s="47">
        <v>13</v>
      </c>
      <c r="C6" s="48" t="s">
        <v>55</v>
      </c>
      <c r="D6" s="48" t="s">
        <v>45</v>
      </c>
      <c r="E6" s="49">
        <v>18775</v>
      </c>
      <c r="F6" s="49">
        <v>32498</v>
      </c>
    </row>
    <row r="7" spans="1:6" ht="38" customHeight="1">
      <c r="A7" s="40" t="s">
        <v>50</v>
      </c>
      <c r="B7" s="47">
        <v>11</v>
      </c>
      <c r="C7" s="48" t="s">
        <v>47</v>
      </c>
      <c r="D7" s="48" t="s">
        <v>45</v>
      </c>
      <c r="E7" s="49">
        <v>29214</v>
      </c>
      <c r="F7" s="49">
        <v>50837</v>
      </c>
    </row>
    <row r="8" spans="1:6" ht="50" customHeight="1">
      <c r="A8" s="40" t="s">
        <v>67</v>
      </c>
      <c r="B8" s="47">
        <v>8</v>
      </c>
      <c r="C8" s="48" t="s">
        <v>55</v>
      </c>
      <c r="D8" s="48" t="s">
        <v>45</v>
      </c>
      <c r="E8" s="49">
        <v>37530</v>
      </c>
      <c r="F8" s="49">
        <v>59923</v>
      </c>
    </row>
    <row r="9" spans="1:6" ht="62" customHeight="1">
      <c r="A9" s="40" t="s">
        <v>58</v>
      </c>
      <c r="B9" s="47">
        <v>5</v>
      </c>
      <c r="C9" s="48" t="s">
        <v>55</v>
      </c>
      <c r="D9" s="48" t="s">
        <v>42</v>
      </c>
      <c r="E9" s="49">
        <v>26345</v>
      </c>
      <c r="F9" s="49">
        <v>49249</v>
      </c>
    </row>
    <row r="10" spans="1:6" ht="26" customHeight="1">
      <c r="A10" s="40" t="s">
        <v>24</v>
      </c>
      <c r="B10" s="47">
        <v>2</v>
      </c>
      <c r="C10" s="48" t="s">
        <v>44</v>
      </c>
      <c r="D10" s="48" t="s">
        <v>45</v>
      </c>
      <c r="E10" s="49">
        <v>59658</v>
      </c>
      <c r="F10" s="49">
        <v>74338</v>
      </c>
    </row>
    <row r="11" spans="1:6" ht="26" customHeight="1">
      <c r="A11" s="40" t="s">
        <v>68</v>
      </c>
      <c r="B11" s="47">
        <v>1</v>
      </c>
      <c r="C11" s="48" t="s">
        <v>44</v>
      </c>
      <c r="D11" s="48" t="s">
        <v>69</v>
      </c>
      <c r="E11" s="49">
        <v>72563</v>
      </c>
      <c r="F11" s="49">
        <v>92281</v>
      </c>
    </row>
    <row r="12" spans="1:6" ht="26" customHeight="1">
      <c r="A12" s="50" t="s">
        <v>33</v>
      </c>
      <c r="B12" s="51">
        <v>1</v>
      </c>
      <c r="C12" s="52" t="s">
        <v>44</v>
      </c>
      <c r="D12" s="52" t="s">
        <v>45</v>
      </c>
      <c r="E12" s="53">
        <v>42174</v>
      </c>
      <c r="F12" s="53">
        <v>56079</v>
      </c>
    </row>
    <row r="13" spans="1:6" ht="26" customHeight="1">
      <c r="A13" s="38" t="s">
        <v>70</v>
      </c>
      <c r="B13" s="54" t="s">
        <v>71</v>
      </c>
      <c r="C13" s="54" t="s">
        <v>55</v>
      </c>
      <c r="D13" s="54" t="s">
        <v>69</v>
      </c>
      <c r="E13" s="54" t="s">
        <v>43</v>
      </c>
      <c r="F13" s="54" t="s">
        <v>43</v>
      </c>
    </row>
    <row r="14" spans="1:6" ht="26" customHeight="1">
      <c r="A14" s="40" t="s">
        <v>40</v>
      </c>
      <c r="B14" s="48" t="s">
        <v>71</v>
      </c>
      <c r="C14" s="48" t="s">
        <v>41</v>
      </c>
      <c r="D14" s="48" t="s">
        <v>42</v>
      </c>
      <c r="E14" s="48" t="s">
        <v>43</v>
      </c>
      <c r="F14" s="48" t="s">
        <v>43</v>
      </c>
    </row>
    <row r="15" spans="1:6" ht="26" customHeight="1">
      <c r="A15" s="40" t="s">
        <v>32</v>
      </c>
      <c r="B15" s="48" t="s">
        <v>71</v>
      </c>
      <c r="C15" s="48" t="s">
        <v>44</v>
      </c>
      <c r="D15" s="48" t="s">
        <v>45</v>
      </c>
      <c r="E15" s="48" t="s">
        <v>43</v>
      </c>
      <c r="F15" s="48" t="s">
        <v>43</v>
      </c>
    </row>
    <row r="16" spans="1:6" ht="26" customHeight="1">
      <c r="A16" s="40" t="s">
        <v>21</v>
      </c>
      <c r="B16" s="48" t="s">
        <v>71</v>
      </c>
      <c r="C16" s="48" t="s">
        <v>44</v>
      </c>
      <c r="D16" s="48" t="s">
        <v>45</v>
      </c>
      <c r="E16" s="48" t="s">
        <v>43</v>
      </c>
      <c r="F16" s="48" t="s">
        <v>43</v>
      </c>
    </row>
    <row r="17" spans="1:6" ht="26" customHeight="1">
      <c r="A17" s="40" t="s">
        <v>20</v>
      </c>
      <c r="B17" s="48" t="s">
        <v>71</v>
      </c>
      <c r="C17" s="48" t="s">
        <v>44</v>
      </c>
      <c r="D17" s="48" t="s">
        <v>45</v>
      </c>
      <c r="E17" s="48" t="s">
        <v>43</v>
      </c>
      <c r="F17" s="48" t="s">
        <v>43</v>
      </c>
    </row>
    <row r="18" spans="1:6" ht="26" customHeight="1">
      <c r="A18" s="40" t="s">
        <v>48</v>
      </c>
      <c r="B18" s="48" t="s">
        <v>71</v>
      </c>
      <c r="C18" s="48" t="s">
        <v>44</v>
      </c>
      <c r="D18" s="48" t="s">
        <v>45</v>
      </c>
      <c r="E18" s="48" t="s">
        <v>43</v>
      </c>
      <c r="F18" s="48" t="s">
        <v>43</v>
      </c>
    </row>
    <row r="19" spans="1:6" ht="26" customHeight="1">
      <c r="A19" s="40" t="s">
        <v>51</v>
      </c>
      <c r="B19" s="48" t="s">
        <v>71</v>
      </c>
      <c r="C19" s="48" t="s">
        <v>44</v>
      </c>
      <c r="D19" s="48" t="s">
        <v>45</v>
      </c>
      <c r="E19" s="48" t="s">
        <v>43</v>
      </c>
      <c r="F19" s="48" t="s">
        <v>43</v>
      </c>
    </row>
    <row r="20" spans="1:6" ht="26" customHeight="1">
      <c r="A20" s="40" t="s">
        <v>52</v>
      </c>
      <c r="B20" s="48" t="s">
        <v>71</v>
      </c>
      <c r="C20" s="48" t="s">
        <v>47</v>
      </c>
      <c r="D20" s="48" t="s">
        <v>45</v>
      </c>
      <c r="E20" s="48" t="s">
        <v>43</v>
      </c>
      <c r="F20" s="48" t="s">
        <v>43</v>
      </c>
    </row>
    <row r="21" spans="1:6" ht="26" customHeight="1">
      <c r="A21" s="40" t="s">
        <v>53</v>
      </c>
      <c r="B21" s="48" t="s">
        <v>71</v>
      </c>
      <c r="C21" s="48" t="s">
        <v>47</v>
      </c>
      <c r="D21" s="48" t="s">
        <v>45</v>
      </c>
      <c r="E21" s="48" t="s">
        <v>43</v>
      </c>
      <c r="F21" s="48" t="s">
        <v>43</v>
      </c>
    </row>
    <row r="22" spans="1:6" ht="26" customHeight="1">
      <c r="A22" s="40" t="s">
        <v>54</v>
      </c>
      <c r="B22" s="48" t="s">
        <v>71</v>
      </c>
      <c r="C22" s="48" t="s">
        <v>55</v>
      </c>
      <c r="D22" s="48" t="s">
        <v>45</v>
      </c>
      <c r="E22" s="49">
        <v>22545</v>
      </c>
      <c r="F22" s="49">
        <v>45739</v>
      </c>
    </row>
    <row r="23" spans="1:6" ht="26" customHeight="1">
      <c r="A23" s="40" t="s">
        <v>57</v>
      </c>
      <c r="B23" s="48" t="s">
        <v>71</v>
      </c>
      <c r="C23" s="48" t="s">
        <v>55</v>
      </c>
      <c r="D23" s="48" t="s">
        <v>45</v>
      </c>
      <c r="E23" s="48" t="s">
        <v>43</v>
      </c>
      <c r="F23" s="48" t="s">
        <v>43</v>
      </c>
    </row>
    <row r="24" spans="1:6" ht="26" customHeight="1">
      <c r="A24" s="40" t="s">
        <v>59</v>
      </c>
      <c r="B24" s="48" t="s">
        <v>71</v>
      </c>
      <c r="C24" s="48" t="s">
        <v>55</v>
      </c>
      <c r="D24" s="48" t="s">
        <v>45</v>
      </c>
      <c r="E24" s="48" t="s">
        <v>43</v>
      </c>
      <c r="F24" s="48" t="s">
        <v>43</v>
      </c>
    </row>
    <row r="25" spans="1:6" ht="26" customHeight="1">
      <c r="A25" s="40" t="s">
        <v>60</v>
      </c>
      <c r="B25" s="48" t="s">
        <v>71</v>
      </c>
      <c r="C25" s="48" t="s">
        <v>41</v>
      </c>
      <c r="D25" s="48" t="s">
        <v>45</v>
      </c>
      <c r="E25" s="48" t="s">
        <v>43</v>
      </c>
      <c r="F25" s="48" t="s">
        <v>43</v>
      </c>
    </row>
    <row r="26" spans="1:6" ht="26" customHeight="1">
      <c r="A26" s="40" t="s">
        <v>23</v>
      </c>
      <c r="B26" s="48" t="s">
        <v>71</v>
      </c>
      <c r="C26" s="48" t="s">
        <v>41</v>
      </c>
      <c r="D26" s="48" t="s">
        <v>45</v>
      </c>
      <c r="E26" s="48" t="s">
        <v>43</v>
      </c>
      <c r="F26" s="48" t="s">
        <v>43</v>
      </c>
    </row>
    <row r="27" spans="1:6" ht="26" customHeight="1">
      <c r="A27" s="40" t="s">
        <v>29</v>
      </c>
      <c r="B27" s="48" t="s">
        <v>71</v>
      </c>
      <c r="C27" s="48" t="s">
        <v>41</v>
      </c>
      <c r="D27" s="48" t="s">
        <v>45</v>
      </c>
      <c r="E27" s="48" t="s">
        <v>43</v>
      </c>
      <c r="F27" s="48" t="s">
        <v>43</v>
      </c>
    </row>
    <row r="28" spans="1:6" ht="26" customHeight="1">
      <c r="A28" s="40" t="s">
        <v>61</v>
      </c>
      <c r="B28" s="48" t="s">
        <v>71</v>
      </c>
      <c r="C28" s="48" t="s">
        <v>41</v>
      </c>
      <c r="D28" s="48" t="s">
        <v>45</v>
      </c>
      <c r="E28" s="48" t="s">
        <v>43</v>
      </c>
      <c r="F28" s="48" t="s">
        <v>43</v>
      </c>
    </row>
    <row r="29" spans="1:6" ht="26" customHeight="1">
      <c r="A29" s="40" t="s">
        <v>62</v>
      </c>
      <c r="B29" s="48" t="s">
        <v>71</v>
      </c>
      <c r="C29" s="48" t="s">
        <v>55</v>
      </c>
      <c r="D29" s="48" t="s">
        <v>45</v>
      </c>
      <c r="E29" s="48" t="s">
        <v>43</v>
      </c>
      <c r="F29" s="48" t="s">
        <v>43</v>
      </c>
    </row>
    <row r="30" spans="1:6" ht="26" customHeight="1">
      <c r="A30" s="40" t="s">
        <v>63</v>
      </c>
      <c r="B30" s="48" t="s">
        <v>71</v>
      </c>
      <c r="C30" s="48" t="s">
        <v>55</v>
      </c>
      <c r="D30" s="48" t="s">
        <v>45</v>
      </c>
      <c r="E30" s="48" t="s">
        <v>43</v>
      </c>
      <c r="F30" s="48" t="s">
        <v>43</v>
      </c>
    </row>
    <row r="31" spans="1:6" ht="26" customHeight="1">
      <c r="A31" s="40" t="s">
        <v>65</v>
      </c>
      <c r="B31" s="48" t="s">
        <v>71</v>
      </c>
      <c r="C31" s="48" t="s">
        <v>55</v>
      </c>
      <c r="D31" s="48" t="s">
        <v>45</v>
      </c>
      <c r="E31" s="48" t="s">
        <v>43</v>
      </c>
      <c r="F31" s="48" t="s">
        <v>43</v>
      </c>
    </row>
    <row r="32" spans="1:6" ht="26" customHeight="1">
      <c r="A32" s="40" t="s">
        <v>66</v>
      </c>
      <c r="B32" s="48" t="s">
        <v>71</v>
      </c>
      <c r="C32" s="48" t="s">
        <v>55</v>
      </c>
      <c r="D32" s="48" t="s">
        <v>45</v>
      </c>
      <c r="E32" s="48" t="s">
        <v>43</v>
      </c>
      <c r="F32" s="48" t="s">
        <v>43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1"/>
  <sheetViews>
    <sheetView showGridLines="0" workbookViewId="0"/>
  </sheetViews>
  <sheetFormatPr defaultColWidth="16.36328125" defaultRowHeight="13.9" customHeight="1"/>
  <cols>
    <col min="1" max="1" width="25" style="55" customWidth="1"/>
    <col min="2" max="7" width="16.36328125" style="55" customWidth="1"/>
    <col min="8" max="16384" width="16.36328125" style="55"/>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38" customHeight="1">
      <c r="A3" s="57" t="s">
        <v>28</v>
      </c>
      <c r="B3" s="47">
        <v>63</v>
      </c>
      <c r="C3" s="48" t="s">
        <v>41</v>
      </c>
      <c r="D3" s="48" t="s">
        <v>45</v>
      </c>
      <c r="E3" s="49">
        <v>32037</v>
      </c>
      <c r="F3" s="49">
        <v>53303</v>
      </c>
    </row>
    <row r="4" spans="1:6" ht="50" customHeight="1">
      <c r="A4" s="57" t="s">
        <v>27</v>
      </c>
      <c r="B4" s="47">
        <v>39</v>
      </c>
      <c r="C4" s="48" t="s">
        <v>41</v>
      </c>
      <c r="D4" s="48" t="s">
        <v>45</v>
      </c>
      <c r="E4" s="49">
        <v>17069</v>
      </c>
      <c r="F4" s="49">
        <v>34956</v>
      </c>
    </row>
    <row r="5" spans="1:6" ht="38" customHeight="1">
      <c r="A5" s="57" t="s">
        <v>60</v>
      </c>
      <c r="B5" s="47">
        <v>32</v>
      </c>
      <c r="C5" s="48" t="s">
        <v>41</v>
      </c>
      <c r="D5" s="48" t="s">
        <v>45</v>
      </c>
      <c r="E5" s="49">
        <v>21158</v>
      </c>
      <c r="F5" s="49">
        <v>33150</v>
      </c>
    </row>
    <row r="6" spans="1:6" ht="38" customHeight="1">
      <c r="A6" s="57" t="s">
        <v>62</v>
      </c>
      <c r="B6" s="47">
        <v>29</v>
      </c>
      <c r="C6" s="48" t="s">
        <v>55</v>
      </c>
      <c r="D6" s="48" t="s">
        <v>45</v>
      </c>
      <c r="E6" s="49">
        <v>30095</v>
      </c>
      <c r="F6" s="49">
        <v>48866</v>
      </c>
    </row>
    <row r="7" spans="1:6" ht="26" customHeight="1">
      <c r="A7" s="57" t="s">
        <v>24</v>
      </c>
      <c r="B7" s="47">
        <v>19</v>
      </c>
      <c r="C7" s="48" t="s">
        <v>44</v>
      </c>
      <c r="D7" s="48" t="s">
        <v>45</v>
      </c>
      <c r="E7" s="49">
        <v>56358</v>
      </c>
      <c r="F7" s="49">
        <v>95025</v>
      </c>
    </row>
    <row r="8" spans="1:6" ht="50" customHeight="1">
      <c r="A8" s="57" t="s">
        <v>67</v>
      </c>
      <c r="B8" s="47">
        <v>17</v>
      </c>
      <c r="C8" s="48" t="s">
        <v>55</v>
      </c>
      <c r="D8" s="48" t="s">
        <v>45</v>
      </c>
      <c r="E8" s="49">
        <v>50136</v>
      </c>
      <c r="F8" s="49">
        <v>75781</v>
      </c>
    </row>
    <row r="9" spans="1:6" ht="50" customHeight="1">
      <c r="A9" s="57" t="s">
        <v>29</v>
      </c>
      <c r="B9" s="47">
        <v>14</v>
      </c>
      <c r="C9" s="48" t="s">
        <v>41</v>
      </c>
      <c r="D9" s="48" t="s">
        <v>45</v>
      </c>
      <c r="E9" s="48" t="s">
        <v>71</v>
      </c>
      <c r="F9" s="48" t="s">
        <v>71</v>
      </c>
    </row>
    <row r="10" spans="1:6" ht="26" customHeight="1">
      <c r="A10" s="57" t="s">
        <v>51</v>
      </c>
      <c r="B10" s="47">
        <v>10</v>
      </c>
      <c r="C10" s="48" t="s">
        <v>44</v>
      </c>
      <c r="D10" s="48" t="s">
        <v>45</v>
      </c>
      <c r="E10" s="49">
        <v>30512</v>
      </c>
      <c r="F10" s="49">
        <v>47312</v>
      </c>
    </row>
    <row r="11" spans="1:6" ht="26" customHeight="1">
      <c r="A11" s="57" t="s">
        <v>68</v>
      </c>
      <c r="B11" s="47">
        <v>9</v>
      </c>
      <c r="C11" s="48" t="s">
        <v>44</v>
      </c>
      <c r="D11" s="48" t="s">
        <v>69</v>
      </c>
      <c r="E11" s="49">
        <v>72383</v>
      </c>
      <c r="F11" s="49">
        <v>108838</v>
      </c>
    </row>
    <row r="12" spans="1:6" ht="62" customHeight="1">
      <c r="A12" s="57" t="s">
        <v>58</v>
      </c>
      <c r="B12" s="47">
        <v>8</v>
      </c>
      <c r="C12" s="48" t="s">
        <v>55</v>
      </c>
      <c r="D12" s="48" t="s">
        <v>42</v>
      </c>
      <c r="E12" s="49">
        <v>34009</v>
      </c>
      <c r="F12" s="49">
        <v>66051</v>
      </c>
    </row>
    <row r="13" spans="1:6" ht="38" customHeight="1">
      <c r="A13" s="57" t="s">
        <v>50</v>
      </c>
      <c r="B13" s="47">
        <v>7</v>
      </c>
      <c r="C13" s="48" t="s">
        <v>47</v>
      </c>
      <c r="D13" s="48" t="s">
        <v>45</v>
      </c>
      <c r="E13" s="49">
        <v>29923</v>
      </c>
      <c r="F13" s="49">
        <v>45076</v>
      </c>
    </row>
    <row r="14" spans="1:6" ht="62" customHeight="1">
      <c r="A14" s="57" t="s">
        <v>52</v>
      </c>
      <c r="B14" s="47">
        <v>6</v>
      </c>
      <c r="C14" s="48" t="s">
        <v>47</v>
      </c>
      <c r="D14" s="48" t="s">
        <v>45</v>
      </c>
      <c r="E14" s="49">
        <v>40481</v>
      </c>
      <c r="F14" s="49">
        <v>66129</v>
      </c>
    </row>
    <row r="15" spans="1:6" ht="26" customHeight="1">
      <c r="A15" s="57" t="s">
        <v>33</v>
      </c>
      <c r="B15" s="47">
        <v>5</v>
      </c>
      <c r="C15" s="48" t="s">
        <v>44</v>
      </c>
      <c r="D15" s="48" t="s">
        <v>45</v>
      </c>
      <c r="E15" s="49">
        <v>40034</v>
      </c>
      <c r="F15" s="49">
        <v>56963</v>
      </c>
    </row>
    <row r="16" spans="1:6" ht="26" customHeight="1">
      <c r="A16" s="57" t="s">
        <v>20</v>
      </c>
      <c r="B16" s="47">
        <v>4</v>
      </c>
      <c r="C16" s="48" t="s">
        <v>44</v>
      </c>
      <c r="D16" s="48" t="s">
        <v>45</v>
      </c>
      <c r="E16" s="49">
        <v>58585</v>
      </c>
      <c r="F16" s="49">
        <v>87787</v>
      </c>
    </row>
    <row r="17" spans="1:6" ht="38" customHeight="1">
      <c r="A17" s="58" t="s">
        <v>46</v>
      </c>
      <c r="B17" s="51">
        <v>2</v>
      </c>
      <c r="C17" s="52" t="s">
        <v>47</v>
      </c>
      <c r="D17" s="52" t="s">
        <v>45</v>
      </c>
      <c r="E17" s="53">
        <v>41135</v>
      </c>
      <c r="F17" s="53">
        <v>64632</v>
      </c>
    </row>
    <row r="18" spans="1:6" ht="14.25" customHeight="1">
      <c r="A18" s="59" t="s">
        <v>70</v>
      </c>
      <c r="B18" s="54" t="s">
        <v>71</v>
      </c>
      <c r="C18" s="54" t="s">
        <v>55</v>
      </c>
      <c r="D18" s="54" t="s">
        <v>69</v>
      </c>
      <c r="E18" s="54" t="s">
        <v>71</v>
      </c>
      <c r="F18" s="54" t="s">
        <v>71</v>
      </c>
    </row>
    <row r="19" spans="1:6" ht="14.25" customHeight="1">
      <c r="A19" s="57" t="s">
        <v>40</v>
      </c>
      <c r="B19" s="48" t="s">
        <v>71</v>
      </c>
      <c r="C19" s="48" t="s">
        <v>41</v>
      </c>
      <c r="D19" s="48" t="s">
        <v>42</v>
      </c>
      <c r="E19" s="48" t="s">
        <v>71</v>
      </c>
      <c r="F19" s="48" t="s">
        <v>71</v>
      </c>
    </row>
    <row r="20" spans="1:6" ht="14.25" customHeight="1">
      <c r="A20" s="57" t="s">
        <v>21</v>
      </c>
      <c r="B20" s="48" t="s">
        <v>71</v>
      </c>
      <c r="C20" s="48" t="s">
        <v>44</v>
      </c>
      <c r="D20" s="48" t="s">
        <v>45</v>
      </c>
      <c r="E20" s="48" t="s">
        <v>71</v>
      </c>
      <c r="F20" s="48" t="s">
        <v>71</v>
      </c>
    </row>
    <row r="21" spans="1:6" ht="14.25" customHeight="1">
      <c r="A21" s="57" t="s">
        <v>48</v>
      </c>
      <c r="B21" s="48" t="s">
        <v>71</v>
      </c>
      <c r="C21" s="48" t="s">
        <v>44</v>
      </c>
      <c r="D21" s="48" t="s">
        <v>45</v>
      </c>
      <c r="E21" s="48" t="s">
        <v>71</v>
      </c>
      <c r="F21" s="48" t="s">
        <v>71</v>
      </c>
    </row>
    <row r="22" spans="1:6" ht="14.25" customHeight="1">
      <c r="A22" s="57" t="s">
        <v>49</v>
      </c>
      <c r="B22" s="48" t="s">
        <v>71</v>
      </c>
      <c r="C22" s="48" t="s">
        <v>44</v>
      </c>
      <c r="D22" s="48" t="s">
        <v>45</v>
      </c>
      <c r="E22" s="48" t="s">
        <v>71</v>
      </c>
      <c r="F22" s="48" t="s">
        <v>71</v>
      </c>
    </row>
    <row r="23" spans="1:6" ht="14.25" customHeight="1">
      <c r="A23" s="57" t="s">
        <v>53</v>
      </c>
      <c r="B23" s="48" t="s">
        <v>71</v>
      </c>
      <c r="C23" s="48" t="s">
        <v>47</v>
      </c>
      <c r="D23" s="48" t="s">
        <v>45</v>
      </c>
      <c r="E23" s="48" t="s">
        <v>71</v>
      </c>
      <c r="F23" s="48" t="s">
        <v>71</v>
      </c>
    </row>
    <row r="24" spans="1:6" ht="14.25" customHeight="1">
      <c r="A24" s="57" t="s">
        <v>54</v>
      </c>
      <c r="B24" s="48" t="s">
        <v>71</v>
      </c>
      <c r="C24" s="48" t="s">
        <v>55</v>
      </c>
      <c r="D24" s="48" t="s">
        <v>45</v>
      </c>
      <c r="E24" s="48" t="s">
        <v>71</v>
      </c>
      <c r="F24" s="48" t="s">
        <v>71</v>
      </c>
    </row>
    <row r="25" spans="1:6" ht="14.25" customHeight="1">
      <c r="A25" s="57" t="s">
        <v>56</v>
      </c>
      <c r="B25" s="48" t="s">
        <v>71</v>
      </c>
      <c r="C25" s="48" t="s">
        <v>55</v>
      </c>
      <c r="D25" s="48" t="s">
        <v>45</v>
      </c>
      <c r="E25" s="48" t="s">
        <v>71</v>
      </c>
      <c r="F25" s="48" t="s">
        <v>71</v>
      </c>
    </row>
    <row r="26" spans="1:6" ht="14.25" customHeight="1">
      <c r="A26" s="57" t="s">
        <v>22</v>
      </c>
      <c r="B26" s="48" t="s">
        <v>71</v>
      </c>
      <c r="C26" s="48" t="s">
        <v>55</v>
      </c>
      <c r="D26" s="48" t="s">
        <v>45</v>
      </c>
      <c r="E26" s="49">
        <v>17530</v>
      </c>
      <c r="F26" s="49">
        <v>28882</v>
      </c>
    </row>
    <row r="27" spans="1:6" ht="14.25" customHeight="1">
      <c r="A27" s="57" t="s">
        <v>59</v>
      </c>
      <c r="B27" s="48" t="s">
        <v>71</v>
      </c>
      <c r="C27" s="48" t="s">
        <v>55</v>
      </c>
      <c r="D27" s="48" t="s">
        <v>45</v>
      </c>
      <c r="E27" s="48" t="s">
        <v>71</v>
      </c>
      <c r="F27" s="48" t="s">
        <v>71</v>
      </c>
    </row>
    <row r="28" spans="1:6" ht="14.25" customHeight="1">
      <c r="A28" s="57" t="s">
        <v>23</v>
      </c>
      <c r="B28" s="48" t="s">
        <v>71</v>
      </c>
      <c r="C28" s="48" t="s">
        <v>41</v>
      </c>
      <c r="D28" s="48" t="s">
        <v>45</v>
      </c>
      <c r="E28" s="48" t="s">
        <v>71</v>
      </c>
      <c r="F28" s="48" t="s">
        <v>71</v>
      </c>
    </row>
    <row r="29" spans="1:6" ht="14.25" customHeight="1">
      <c r="A29" s="57" t="s">
        <v>61</v>
      </c>
      <c r="B29" s="48" t="s">
        <v>71</v>
      </c>
      <c r="C29" s="48" t="s">
        <v>41</v>
      </c>
      <c r="D29" s="48" t="s">
        <v>45</v>
      </c>
      <c r="E29" s="48" t="s">
        <v>71</v>
      </c>
      <c r="F29" s="48" t="s">
        <v>71</v>
      </c>
    </row>
    <row r="30" spans="1:6" ht="14.25" customHeight="1">
      <c r="A30" s="57" t="s">
        <v>65</v>
      </c>
      <c r="B30" s="48" t="s">
        <v>71</v>
      </c>
      <c r="C30" s="48" t="s">
        <v>55</v>
      </c>
      <c r="D30" s="48" t="s">
        <v>45</v>
      </c>
      <c r="E30" s="48" t="s">
        <v>71</v>
      </c>
      <c r="F30" s="48" t="s">
        <v>71</v>
      </c>
    </row>
    <row r="31" spans="1:6" ht="14.25" customHeight="1">
      <c r="A31" s="57" t="s">
        <v>66</v>
      </c>
      <c r="B31" s="48" t="s">
        <v>71</v>
      </c>
      <c r="C31" s="48" t="s">
        <v>55</v>
      </c>
      <c r="D31" s="48" t="s">
        <v>45</v>
      </c>
      <c r="E31" s="48" t="s">
        <v>71</v>
      </c>
      <c r="F31"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4"/>
  <sheetViews>
    <sheetView showGridLines="0" workbookViewId="0"/>
  </sheetViews>
  <sheetFormatPr defaultColWidth="16.36328125" defaultRowHeight="13.9" customHeight="1"/>
  <cols>
    <col min="1" max="1" width="25.36328125" style="60" customWidth="1"/>
    <col min="2" max="7" width="16.36328125" style="60" customWidth="1"/>
    <col min="8" max="16384" width="16.36328125" style="60"/>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38" customHeight="1">
      <c r="A3" s="40" t="s">
        <v>28</v>
      </c>
      <c r="B3" s="47">
        <v>42</v>
      </c>
      <c r="C3" s="48" t="s">
        <v>41</v>
      </c>
      <c r="D3" s="48" t="s">
        <v>45</v>
      </c>
      <c r="E3" s="49">
        <v>27796</v>
      </c>
      <c r="F3" s="49">
        <v>49330</v>
      </c>
    </row>
    <row r="4" spans="1:6" ht="38" customHeight="1">
      <c r="A4" s="40" t="s">
        <v>50</v>
      </c>
      <c r="B4" s="47">
        <v>17</v>
      </c>
      <c r="C4" s="48" t="s">
        <v>47</v>
      </c>
      <c r="D4" s="48" t="s">
        <v>45</v>
      </c>
      <c r="E4" s="49">
        <v>24500</v>
      </c>
      <c r="F4" s="49">
        <v>40446</v>
      </c>
    </row>
    <row r="5" spans="1:6" ht="50" customHeight="1">
      <c r="A5" s="40" t="s">
        <v>67</v>
      </c>
      <c r="B5" s="47">
        <v>11</v>
      </c>
      <c r="C5" s="48" t="s">
        <v>55</v>
      </c>
      <c r="D5" s="48" t="s">
        <v>45</v>
      </c>
      <c r="E5" s="49">
        <v>38231</v>
      </c>
      <c r="F5" s="49">
        <v>61033</v>
      </c>
    </row>
    <row r="6" spans="1:6" ht="26" customHeight="1">
      <c r="A6" s="40" t="s">
        <v>33</v>
      </c>
      <c r="B6" s="47">
        <v>8</v>
      </c>
      <c r="C6" s="48" t="s">
        <v>44</v>
      </c>
      <c r="D6" s="48" t="s">
        <v>45</v>
      </c>
      <c r="E6" s="49">
        <v>45413</v>
      </c>
      <c r="F6" s="49">
        <v>52780</v>
      </c>
    </row>
    <row r="7" spans="1:6" ht="26" customHeight="1">
      <c r="A7" s="40" t="s">
        <v>24</v>
      </c>
      <c r="B7" s="47">
        <v>6</v>
      </c>
      <c r="C7" s="48" t="s">
        <v>44</v>
      </c>
      <c r="D7" s="48" t="s">
        <v>45</v>
      </c>
      <c r="E7" s="49">
        <v>51313</v>
      </c>
      <c r="F7" s="49">
        <v>85245</v>
      </c>
    </row>
    <row r="8" spans="1:6" ht="62" customHeight="1">
      <c r="A8" s="40" t="s">
        <v>52</v>
      </c>
      <c r="B8" s="47">
        <v>5</v>
      </c>
      <c r="C8" s="48" t="s">
        <v>47</v>
      </c>
      <c r="D8" s="48" t="s">
        <v>45</v>
      </c>
      <c r="E8" s="49">
        <v>36051</v>
      </c>
      <c r="F8" s="49">
        <v>64864</v>
      </c>
    </row>
    <row r="9" spans="1:6" ht="26" customHeight="1">
      <c r="A9" s="40" t="s">
        <v>68</v>
      </c>
      <c r="B9" s="47">
        <v>4</v>
      </c>
      <c r="C9" s="48" t="s">
        <v>44</v>
      </c>
      <c r="D9" s="48" t="s">
        <v>69</v>
      </c>
      <c r="E9" s="49">
        <v>90117</v>
      </c>
      <c r="F9" s="49">
        <v>173846</v>
      </c>
    </row>
    <row r="10" spans="1:6" ht="38" customHeight="1">
      <c r="A10" s="40" t="s">
        <v>53</v>
      </c>
      <c r="B10" s="47">
        <v>3</v>
      </c>
      <c r="C10" s="48" t="s">
        <v>47</v>
      </c>
      <c r="D10" s="48" t="s">
        <v>45</v>
      </c>
      <c r="E10" s="49">
        <v>26530</v>
      </c>
      <c r="F10" s="49">
        <v>41001</v>
      </c>
    </row>
    <row r="11" spans="1:6" ht="38" customHeight="1">
      <c r="A11" s="40" t="s">
        <v>40</v>
      </c>
      <c r="B11" s="48" t="s">
        <v>71</v>
      </c>
      <c r="C11" s="48" t="s">
        <v>41</v>
      </c>
      <c r="D11" s="48" t="s">
        <v>42</v>
      </c>
      <c r="E11" s="48" t="s">
        <v>71</v>
      </c>
      <c r="F11" s="48" t="s">
        <v>71</v>
      </c>
    </row>
    <row r="12" spans="1:6" ht="38" customHeight="1">
      <c r="A12" s="40" t="s">
        <v>32</v>
      </c>
      <c r="B12" s="48" t="s">
        <v>71</v>
      </c>
      <c r="C12" s="48" t="s">
        <v>44</v>
      </c>
      <c r="D12" s="48" t="s">
        <v>45</v>
      </c>
      <c r="E12" s="48" t="s">
        <v>71</v>
      </c>
      <c r="F12" s="48" t="s">
        <v>71</v>
      </c>
    </row>
    <row r="13" spans="1:6" ht="38" customHeight="1">
      <c r="A13" s="40" t="s">
        <v>46</v>
      </c>
      <c r="B13" s="48" t="s">
        <v>71</v>
      </c>
      <c r="C13" s="48" t="s">
        <v>47</v>
      </c>
      <c r="D13" s="48" t="s">
        <v>45</v>
      </c>
      <c r="E13" s="48" t="s">
        <v>71</v>
      </c>
      <c r="F13" s="48" t="s">
        <v>71</v>
      </c>
    </row>
    <row r="14" spans="1:6" ht="38" customHeight="1">
      <c r="A14" s="40" t="s">
        <v>21</v>
      </c>
      <c r="B14" s="48" t="s">
        <v>71</v>
      </c>
      <c r="C14" s="48" t="s">
        <v>44</v>
      </c>
      <c r="D14" s="48" t="s">
        <v>45</v>
      </c>
      <c r="E14" s="48" t="s">
        <v>71</v>
      </c>
      <c r="F14" s="48" t="s">
        <v>71</v>
      </c>
    </row>
    <row r="15" spans="1:6" ht="38" customHeight="1">
      <c r="A15" s="40" t="s">
        <v>20</v>
      </c>
      <c r="B15" s="48" t="s">
        <v>71</v>
      </c>
      <c r="C15" s="48" t="s">
        <v>44</v>
      </c>
      <c r="D15" s="48" t="s">
        <v>45</v>
      </c>
      <c r="E15" s="48" t="s">
        <v>71</v>
      </c>
      <c r="F15" s="48" t="s">
        <v>71</v>
      </c>
    </row>
    <row r="16" spans="1:6" ht="38" customHeight="1">
      <c r="A16" s="40" t="s">
        <v>48</v>
      </c>
      <c r="B16" s="48" t="s">
        <v>71</v>
      </c>
      <c r="C16" s="48" t="s">
        <v>44</v>
      </c>
      <c r="D16" s="48" t="s">
        <v>45</v>
      </c>
      <c r="E16" s="48" t="s">
        <v>71</v>
      </c>
      <c r="F16" s="48" t="s">
        <v>71</v>
      </c>
    </row>
    <row r="17" spans="1:6" ht="38" customHeight="1">
      <c r="A17" s="40" t="s">
        <v>49</v>
      </c>
      <c r="B17" s="48" t="s">
        <v>71</v>
      </c>
      <c r="C17" s="48" t="s">
        <v>44</v>
      </c>
      <c r="D17" s="48" t="s">
        <v>45</v>
      </c>
      <c r="E17" s="48" t="s">
        <v>71</v>
      </c>
      <c r="F17" s="48" t="s">
        <v>71</v>
      </c>
    </row>
    <row r="18" spans="1:6" ht="38" customHeight="1">
      <c r="A18" s="40" t="s">
        <v>51</v>
      </c>
      <c r="B18" s="48" t="s">
        <v>71</v>
      </c>
      <c r="C18" s="48" t="s">
        <v>44</v>
      </c>
      <c r="D18" s="48" t="s">
        <v>45</v>
      </c>
      <c r="E18" s="48" t="s">
        <v>71</v>
      </c>
      <c r="F18" s="48" t="s">
        <v>71</v>
      </c>
    </row>
    <row r="19" spans="1:6" ht="38" customHeight="1">
      <c r="A19" s="40" t="s">
        <v>54</v>
      </c>
      <c r="B19" s="48" t="s">
        <v>71</v>
      </c>
      <c r="C19" s="48" t="s">
        <v>55</v>
      </c>
      <c r="D19" s="48" t="s">
        <v>45</v>
      </c>
      <c r="E19" s="49">
        <v>20702</v>
      </c>
      <c r="F19" s="49">
        <v>30366</v>
      </c>
    </row>
    <row r="20" spans="1:6" ht="38" customHeight="1">
      <c r="A20" s="40" t="s">
        <v>56</v>
      </c>
      <c r="B20" s="48" t="s">
        <v>71</v>
      </c>
      <c r="C20" s="48" t="s">
        <v>55</v>
      </c>
      <c r="D20" s="48" t="s">
        <v>45</v>
      </c>
      <c r="E20" s="49">
        <v>23684</v>
      </c>
      <c r="F20" s="49">
        <v>37492</v>
      </c>
    </row>
    <row r="21" spans="1:6" ht="38" customHeight="1">
      <c r="A21" s="40" t="s">
        <v>57</v>
      </c>
      <c r="B21" s="48" t="s">
        <v>71</v>
      </c>
      <c r="C21" s="48" t="s">
        <v>55</v>
      </c>
      <c r="D21" s="48" t="s">
        <v>45</v>
      </c>
      <c r="E21" s="48" t="s">
        <v>71</v>
      </c>
      <c r="F21" s="48" t="s">
        <v>71</v>
      </c>
    </row>
    <row r="22" spans="1:6" ht="38" customHeight="1">
      <c r="A22" s="40" t="s">
        <v>22</v>
      </c>
      <c r="B22" s="48" t="s">
        <v>71</v>
      </c>
      <c r="C22" s="48" t="s">
        <v>55</v>
      </c>
      <c r="D22" s="48" t="s">
        <v>45</v>
      </c>
      <c r="E22" s="49">
        <v>17310</v>
      </c>
      <c r="F22" s="49">
        <v>22293</v>
      </c>
    </row>
    <row r="23" spans="1:6" ht="38" customHeight="1">
      <c r="A23" s="40" t="s">
        <v>58</v>
      </c>
      <c r="B23" s="48" t="s">
        <v>71</v>
      </c>
      <c r="C23" s="48" t="s">
        <v>55</v>
      </c>
      <c r="D23" s="48" t="s">
        <v>42</v>
      </c>
      <c r="E23" s="48" t="s">
        <v>71</v>
      </c>
      <c r="F23" s="48" t="s">
        <v>71</v>
      </c>
    </row>
    <row r="24" spans="1:6" ht="38" customHeight="1">
      <c r="A24" s="40" t="s">
        <v>59</v>
      </c>
      <c r="B24" s="48" t="s">
        <v>71</v>
      </c>
      <c r="C24" s="48" t="s">
        <v>55</v>
      </c>
      <c r="D24" s="48" t="s">
        <v>45</v>
      </c>
      <c r="E24" s="48" t="s">
        <v>71</v>
      </c>
      <c r="F24" s="48" t="s">
        <v>71</v>
      </c>
    </row>
    <row r="25" spans="1:6" ht="38" customHeight="1">
      <c r="A25" s="40" t="s">
        <v>60</v>
      </c>
      <c r="B25" s="48" t="s">
        <v>71</v>
      </c>
      <c r="C25" s="48" t="s">
        <v>41</v>
      </c>
      <c r="D25" s="48" t="s">
        <v>45</v>
      </c>
      <c r="E25" s="48" t="s">
        <v>71</v>
      </c>
      <c r="F25" s="48" t="s">
        <v>71</v>
      </c>
    </row>
    <row r="26" spans="1:6" ht="38" customHeight="1">
      <c r="A26" s="40" t="s">
        <v>23</v>
      </c>
      <c r="B26" s="48" t="s">
        <v>71</v>
      </c>
      <c r="C26" s="48" t="s">
        <v>41</v>
      </c>
      <c r="D26" s="48" t="s">
        <v>45</v>
      </c>
      <c r="E26" s="48" t="s">
        <v>71</v>
      </c>
      <c r="F26" s="48" t="s">
        <v>71</v>
      </c>
    </row>
    <row r="27" spans="1:6" ht="38" customHeight="1">
      <c r="A27" s="40" t="s">
        <v>27</v>
      </c>
      <c r="B27" s="48" t="s">
        <v>71</v>
      </c>
      <c r="C27" s="48" t="s">
        <v>41</v>
      </c>
      <c r="D27" s="48" t="s">
        <v>45</v>
      </c>
      <c r="E27" s="48" t="s">
        <v>71</v>
      </c>
      <c r="F27" s="48" t="s">
        <v>71</v>
      </c>
    </row>
    <row r="28" spans="1:6" ht="38" customHeight="1">
      <c r="A28" s="40" t="s">
        <v>29</v>
      </c>
      <c r="B28" s="48" t="s">
        <v>71</v>
      </c>
      <c r="C28" s="48" t="s">
        <v>41</v>
      </c>
      <c r="D28" s="48" t="s">
        <v>45</v>
      </c>
      <c r="E28" s="48" t="s">
        <v>71</v>
      </c>
      <c r="F28" s="48" t="s">
        <v>71</v>
      </c>
    </row>
    <row r="29" spans="1:6" ht="38" customHeight="1">
      <c r="A29" s="40" t="s">
        <v>61</v>
      </c>
      <c r="B29" s="48" t="s">
        <v>71</v>
      </c>
      <c r="C29" s="48" t="s">
        <v>41</v>
      </c>
      <c r="D29" s="48" t="s">
        <v>45</v>
      </c>
      <c r="E29" s="48" t="s">
        <v>71</v>
      </c>
      <c r="F29" s="48" t="s">
        <v>71</v>
      </c>
    </row>
    <row r="30" spans="1:6" ht="38" customHeight="1">
      <c r="A30" s="40" t="s">
        <v>62</v>
      </c>
      <c r="B30" s="48" t="s">
        <v>71</v>
      </c>
      <c r="C30" s="48" t="s">
        <v>55</v>
      </c>
      <c r="D30" s="48" t="s">
        <v>45</v>
      </c>
      <c r="E30" s="48" t="s">
        <v>71</v>
      </c>
      <c r="F30" s="48" t="s">
        <v>71</v>
      </c>
    </row>
    <row r="31" spans="1:6" ht="38" customHeight="1">
      <c r="A31" s="40" t="s">
        <v>63</v>
      </c>
      <c r="B31" s="48" t="s">
        <v>71</v>
      </c>
      <c r="C31" s="48" t="s">
        <v>55</v>
      </c>
      <c r="D31" s="48" t="s">
        <v>45</v>
      </c>
      <c r="E31" s="48" t="s">
        <v>71</v>
      </c>
      <c r="F31" s="48" t="s">
        <v>71</v>
      </c>
    </row>
    <row r="32" spans="1:6" ht="38" customHeight="1">
      <c r="A32" s="40" t="s">
        <v>64</v>
      </c>
      <c r="B32" s="48" t="s">
        <v>71</v>
      </c>
      <c r="C32" s="48" t="s">
        <v>55</v>
      </c>
      <c r="D32" s="48" t="s">
        <v>45</v>
      </c>
      <c r="E32" s="48" t="s">
        <v>71</v>
      </c>
      <c r="F32" s="48" t="s">
        <v>71</v>
      </c>
    </row>
    <row r="33" spans="1:6" ht="38" customHeight="1">
      <c r="A33" s="40" t="s">
        <v>65</v>
      </c>
      <c r="B33" s="48" t="s">
        <v>71</v>
      </c>
      <c r="C33" s="48" t="s">
        <v>55</v>
      </c>
      <c r="D33" s="48" t="s">
        <v>45</v>
      </c>
      <c r="E33" s="48" t="s">
        <v>71</v>
      </c>
      <c r="F33" s="48" t="s">
        <v>71</v>
      </c>
    </row>
    <row r="34" spans="1:6" ht="38" customHeight="1">
      <c r="A34" s="40" t="s">
        <v>66</v>
      </c>
      <c r="B34" s="48" t="s">
        <v>71</v>
      </c>
      <c r="C34" s="48" t="s">
        <v>55</v>
      </c>
      <c r="D34" s="48" t="s">
        <v>45</v>
      </c>
      <c r="E34" s="48" t="s">
        <v>71</v>
      </c>
      <c r="F34"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5"/>
  <sheetViews>
    <sheetView showGridLines="0" workbookViewId="0"/>
  </sheetViews>
  <sheetFormatPr defaultColWidth="16.36328125" defaultRowHeight="13.9" customHeight="1"/>
  <cols>
    <col min="1" max="1" width="28.36328125" style="61" customWidth="1"/>
    <col min="2" max="7" width="16.36328125" style="61" customWidth="1"/>
    <col min="8" max="16384" width="16.36328125" style="61"/>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50" customHeight="1">
      <c r="A3" s="40" t="s">
        <v>27</v>
      </c>
      <c r="B3" s="47">
        <v>216</v>
      </c>
      <c r="C3" s="48" t="s">
        <v>41</v>
      </c>
      <c r="D3" s="48" t="s">
        <v>45</v>
      </c>
      <c r="E3" s="49">
        <v>17635</v>
      </c>
      <c r="F3" s="49">
        <v>32619</v>
      </c>
    </row>
    <row r="4" spans="1:6" ht="26" customHeight="1">
      <c r="A4" s="40" t="s">
        <v>22</v>
      </c>
      <c r="B4" s="47">
        <v>119</v>
      </c>
      <c r="C4" s="48" t="s">
        <v>55</v>
      </c>
      <c r="D4" s="48" t="s">
        <v>45</v>
      </c>
      <c r="E4" s="49">
        <v>17469</v>
      </c>
      <c r="F4" s="49">
        <v>22673</v>
      </c>
    </row>
    <row r="5" spans="1:6" ht="38" customHeight="1">
      <c r="A5" s="40" t="s">
        <v>66</v>
      </c>
      <c r="B5" s="47">
        <v>21</v>
      </c>
      <c r="C5" s="48" t="s">
        <v>55</v>
      </c>
      <c r="D5" s="48" t="s">
        <v>45</v>
      </c>
      <c r="E5" s="49">
        <v>31612</v>
      </c>
      <c r="F5" s="49">
        <v>46921</v>
      </c>
    </row>
    <row r="6" spans="1:6" ht="38" customHeight="1">
      <c r="A6" s="40" t="s">
        <v>28</v>
      </c>
      <c r="B6" s="47">
        <v>18</v>
      </c>
      <c r="C6" s="48" t="s">
        <v>41</v>
      </c>
      <c r="D6" s="48" t="s">
        <v>45</v>
      </c>
      <c r="E6" s="49">
        <v>20307</v>
      </c>
      <c r="F6" s="49">
        <v>33342</v>
      </c>
    </row>
    <row r="7" spans="1:6" ht="62" customHeight="1">
      <c r="A7" s="40" t="s">
        <v>58</v>
      </c>
      <c r="B7" s="47">
        <v>16</v>
      </c>
      <c r="C7" s="48" t="s">
        <v>55</v>
      </c>
      <c r="D7" s="48" t="s">
        <v>42</v>
      </c>
      <c r="E7" s="49">
        <v>27975</v>
      </c>
      <c r="F7" s="49">
        <v>40531</v>
      </c>
    </row>
    <row r="8" spans="1:6" ht="38" customHeight="1">
      <c r="A8" s="40" t="s">
        <v>50</v>
      </c>
      <c r="B8" s="47">
        <v>11</v>
      </c>
      <c r="C8" s="48" t="s">
        <v>47</v>
      </c>
      <c r="D8" s="48" t="s">
        <v>45</v>
      </c>
      <c r="E8" s="49">
        <v>31274</v>
      </c>
      <c r="F8" s="49">
        <v>45149</v>
      </c>
    </row>
    <row r="9" spans="1:6" ht="50" customHeight="1">
      <c r="A9" s="40" t="s">
        <v>67</v>
      </c>
      <c r="B9" s="47">
        <v>11</v>
      </c>
      <c r="C9" s="48" t="s">
        <v>55</v>
      </c>
      <c r="D9" s="48" t="s">
        <v>45</v>
      </c>
      <c r="E9" s="49">
        <v>43662</v>
      </c>
      <c r="F9" s="49">
        <v>56383</v>
      </c>
    </row>
    <row r="10" spans="1:6" ht="38" customHeight="1">
      <c r="A10" s="40" t="s">
        <v>60</v>
      </c>
      <c r="B10" s="47">
        <v>8</v>
      </c>
      <c r="C10" s="48" t="s">
        <v>41</v>
      </c>
      <c r="D10" s="48" t="s">
        <v>45</v>
      </c>
      <c r="E10" s="49">
        <v>20794</v>
      </c>
      <c r="F10" s="49">
        <v>28833</v>
      </c>
    </row>
    <row r="11" spans="1:6" ht="62" customHeight="1">
      <c r="A11" s="40" t="s">
        <v>52</v>
      </c>
      <c r="B11" s="47">
        <v>4</v>
      </c>
      <c r="C11" s="48" t="s">
        <v>47</v>
      </c>
      <c r="D11" s="48" t="s">
        <v>45</v>
      </c>
      <c r="E11" s="49">
        <v>21181</v>
      </c>
      <c r="F11" s="49">
        <v>44791</v>
      </c>
    </row>
    <row r="12" spans="1:6" ht="26" customHeight="1">
      <c r="A12" s="40" t="s">
        <v>59</v>
      </c>
      <c r="B12" s="47">
        <v>4</v>
      </c>
      <c r="C12" s="48" t="s">
        <v>55</v>
      </c>
      <c r="D12" s="48" t="s">
        <v>45</v>
      </c>
      <c r="E12" s="48" t="s">
        <v>71</v>
      </c>
      <c r="F12" s="48" t="s">
        <v>71</v>
      </c>
    </row>
    <row r="13" spans="1:6" ht="26" customHeight="1">
      <c r="A13" s="40" t="s">
        <v>33</v>
      </c>
      <c r="B13" s="47">
        <v>3</v>
      </c>
      <c r="C13" s="48" t="s">
        <v>44</v>
      </c>
      <c r="D13" s="48" t="s">
        <v>45</v>
      </c>
      <c r="E13" s="49">
        <v>45786</v>
      </c>
      <c r="F13" s="49">
        <v>67956</v>
      </c>
    </row>
    <row r="14" spans="1:6" ht="38" customHeight="1">
      <c r="A14" s="40" t="s">
        <v>61</v>
      </c>
      <c r="B14" s="47">
        <v>3</v>
      </c>
      <c r="C14" s="48" t="s">
        <v>41</v>
      </c>
      <c r="D14" s="48" t="s">
        <v>45</v>
      </c>
      <c r="E14" s="48" t="s">
        <v>71</v>
      </c>
      <c r="F14" s="48" t="s">
        <v>71</v>
      </c>
    </row>
    <row r="15" spans="1:6" ht="38" customHeight="1">
      <c r="A15" s="50" t="s">
        <v>53</v>
      </c>
      <c r="B15" s="51">
        <v>2</v>
      </c>
      <c r="C15" s="52" t="s">
        <v>47</v>
      </c>
      <c r="D15" s="52" t="s">
        <v>45</v>
      </c>
      <c r="E15" s="53">
        <v>38807</v>
      </c>
      <c r="F15" s="53">
        <v>53248</v>
      </c>
    </row>
    <row r="16" spans="1:6" ht="38" customHeight="1">
      <c r="A16" s="38" t="s">
        <v>70</v>
      </c>
      <c r="B16" s="54" t="s">
        <v>71</v>
      </c>
      <c r="C16" s="54" t="s">
        <v>55</v>
      </c>
      <c r="D16" s="54" t="s">
        <v>69</v>
      </c>
      <c r="E16" s="54" t="s">
        <v>71</v>
      </c>
      <c r="F16" s="54" t="s">
        <v>71</v>
      </c>
    </row>
    <row r="17" spans="1:6" ht="38" customHeight="1">
      <c r="A17" s="40" t="s">
        <v>68</v>
      </c>
      <c r="B17" s="48" t="s">
        <v>71</v>
      </c>
      <c r="C17" s="48" t="s">
        <v>44</v>
      </c>
      <c r="D17" s="48" t="s">
        <v>69</v>
      </c>
      <c r="E17" s="48" t="s">
        <v>71</v>
      </c>
      <c r="F17" s="48" t="s">
        <v>71</v>
      </c>
    </row>
    <row r="18" spans="1:6" ht="38" customHeight="1">
      <c r="A18" s="40" t="s">
        <v>40</v>
      </c>
      <c r="B18" s="48" t="s">
        <v>71</v>
      </c>
      <c r="C18" s="48" t="s">
        <v>41</v>
      </c>
      <c r="D18" s="48" t="s">
        <v>42</v>
      </c>
      <c r="E18" s="48" t="s">
        <v>71</v>
      </c>
      <c r="F18" s="48" t="s">
        <v>71</v>
      </c>
    </row>
    <row r="19" spans="1:6" ht="38" customHeight="1">
      <c r="A19" s="40" t="s">
        <v>32</v>
      </c>
      <c r="B19" s="48" t="s">
        <v>71</v>
      </c>
      <c r="C19" s="48" t="s">
        <v>44</v>
      </c>
      <c r="D19" s="48" t="s">
        <v>45</v>
      </c>
      <c r="E19" s="48" t="s">
        <v>71</v>
      </c>
      <c r="F19" s="48" t="s">
        <v>71</v>
      </c>
    </row>
    <row r="20" spans="1:6" ht="38" customHeight="1">
      <c r="A20" s="40" t="s">
        <v>24</v>
      </c>
      <c r="B20" s="48" t="s">
        <v>71</v>
      </c>
      <c r="C20" s="48" t="s">
        <v>44</v>
      </c>
      <c r="D20" s="48" t="s">
        <v>45</v>
      </c>
      <c r="E20" s="48" t="s">
        <v>71</v>
      </c>
      <c r="F20" s="48" t="s">
        <v>71</v>
      </c>
    </row>
    <row r="21" spans="1:6" ht="38" customHeight="1">
      <c r="A21" s="40" t="s">
        <v>46</v>
      </c>
      <c r="B21" s="48" t="s">
        <v>71</v>
      </c>
      <c r="C21" s="48" t="s">
        <v>47</v>
      </c>
      <c r="D21" s="48" t="s">
        <v>45</v>
      </c>
      <c r="E21" s="48" t="s">
        <v>71</v>
      </c>
      <c r="F21" s="48" t="s">
        <v>71</v>
      </c>
    </row>
    <row r="22" spans="1:6" ht="38" customHeight="1">
      <c r="A22" s="40" t="s">
        <v>21</v>
      </c>
      <c r="B22" s="48" t="s">
        <v>71</v>
      </c>
      <c r="C22" s="48" t="s">
        <v>44</v>
      </c>
      <c r="D22" s="48" t="s">
        <v>45</v>
      </c>
      <c r="E22" s="48" t="s">
        <v>71</v>
      </c>
      <c r="F22" s="48" t="s">
        <v>71</v>
      </c>
    </row>
    <row r="23" spans="1:6" ht="38" customHeight="1">
      <c r="A23" s="40" t="s">
        <v>20</v>
      </c>
      <c r="B23" s="48" t="s">
        <v>71</v>
      </c>
      <c r="C23" s="48" t="s">
        <v>44</v>
      </c>
      <c r="D23" s="48" t="s">
        <v>45</v>
      </c>
      <c r="E23" s="48" t="s">
        <v>71</v>
      </c>
      <c r="F23" s="48" t="s">
        <v>71</v>
      </c>
    </row>
    <row r="24" spans="1:6" ht="38" customHeight="1">
      <c r="A24" s="40" t="s">
        <v>48</v>
      </c>
      <c r="B24" s="48" t="s">
        <v>71</v>
      </c>
      <c r="C24" s="48" t="s">
        <v>44</v>
      </c>
      <c r="D24" s="48" t="s">
        <v>45</v>
      </c>
      <c r="E24" s="48" t="s">
        <v>71</v>
      </c>
      <c r="F24" s="48" t="s">
        <v>71</v>
      </c>
    </row>
    <row r="25" spans="1:6" ht="38" customHeight="1">
      <c r="A25" s="40" t="s">
        <v>49</v>
      </c>
      <c r="B25" s="48" t="s">
        <v>71</v>
      </c>
      <c r="C25" s="48" t="s">
        <v>44</v>
      </c>
      <c r="D25" s="48" t="s">
        <v>45</v>
      </c>
      <c r="E25" s="49">
        <v>43854</v>
      </c>
      <c r="F25" s="49">
        <v>78230</v>
      </c>
    </row>
    <row r="26" spans="1:6" ht="38" customHeight="1">
      <c r="A26" s="40" t="s">
        <v>51</v>
      </c>
      <c r="B26" s="48" t="s">
        <v>71</v>
      </c>
      <c r="C26" s="48" t="s">
        <v>44</v>
      </c>
      <c r="D26" s="48" t="s">
        <v>45</v>
      </c>
      <c r="E26" s="48" t="s">
        <v>71</v>
      </c>
      <c r="F26" s="48" t="s">
        <v>71</v>
      </c>
    </row>
    <row r="27" spans="1:6" ht="38" customHeight="1">
      <c r="A27" s="40" t="s">
        <v>72</v>
      </c>
      <c r="B27" s="48" t="s">
        <v>71</v>
      </c>
      <c r="C27" s="48" t="s">
        <v>47</v>
      </c>
      <c r="D27" s="48" t="s">
        <v>45</v>
      </c>
      <c r="E27" s="48" t="s">
        <v>71</v>
      </c>
      <c r="F27" s="48" t="s">
        <v>71</v>
      </c>
    </row>
    <row r="28" spans="1:6" ht="38" customHeight="1">
      <c r="A28" s="40" t="s">
        <v>54</v>
      </c>
      <c r="B28" s="48" t="s">
        <v>71</v>
      </c>
      <c r="C28" s="48" t="s">
        <v>55</v>
      </c>
      <c r="D28" s="48" t="s">
        <v>45</v>
      </c>
      <c r="E28" s="49">
        <v>21951</v>
      </c>
      <c r="F28" s="49">
        <v>37538</v>
      </c>
    </row>
    <row r="29" spans="1:6" ht="38" customHeight="1">
      <c r="A29" s="40" t="s">
        <v>56</v>
      </c>
      <c r="B29" s="48" t="s">
        <v>71</v>
      </c>
      <c r="C29" s="48" t="s">
        <v>55</v>
      </c>
      <c r="D29" s="48" t="s">
        <v>45</v>
      </c>
      <c r="E29" s="48" t="s">
        <v>71</v>
      </c>
      <c r="F29" s="48" t="s">
        <v>71</v>
      </c>
    </row>
    <row r="30" spans="1:6" ht="38" customHeight="1">
      <c r="A30" s="40" t="s">
        <v>57</v>
      </c>
      <c r="B30" s="48" t="s">
        <v>71</v>
      </c>
      <c r="C30" s="48" t="s">
        <v>55</v>
      </c>
      <c r="D30" s="48" t="s">
        <v>45</v>
      </c>
      <c r="E30" s="48" t="s">
        <v>71</v>
      </c>
      <c r="F30" s="48" t="s">
        <v>71</v>
      </c>
    </row>
    <row r="31" spans="1:6" ht="38" customHeight="1">
      <c r="A31" s="40" t="s">
        <v>23</v>
      </c>
      <c r="B31" s="48" t="s">
        <v>71</v>
      </c>
      <c r="C31" s="48" t="s">
        <v>41</v>
      </c>
      <c r="D31" s="48" t="s">
        <v>45</v>
      </c>
      <c r="E31" s="48" t="s">
        <v>71</v>
      </c>
      <c r="F31" s="48" t="s">
        <v>71</v>
      </c>
    </row>
    <row r="32" spans="1:6" ht="38" customHeight="1">
      <c r="A32" s="40" t="s">
        <v>29</v>
      </c>
      <c r="B32" s="48" t="s">
        <v>71</v>
      </c>
      <c r="C32" s="48" t="s">
        <v>41</v>
      </c>
      <c r="D32" s="48" t="s">
        <v>45</v>
      </c>
      <c r="E32" s="48" t="s">
        <v>71</v>
      </c>
      <c r="F32" s="48" t="s">
        <v>71</v>
      </c>
    </row>
    <row r="33" spans="1:6" ht="38" customHeight="1">
      <c r="A33" s="40" t="s">
        <v>62</v>
      </c>
      <c r="B33" s="48" t="s">
        <v>71</v>
      </c>
      <c r="C33" s="48" t="s">
        <v>55</v>
      </c>
      <c r="D33" s="48" t="s">
        <v>45</v>
      </c>
      <c r="E33" s="48" t="s">
        <v>71</v>
      </c>
      <c r="F33" s="48" t="s">
        <v>71</v>
      </c>
    </row>
    <row r="34" spans="1:6" ht="38" customHeight="1">
      <c r="A34" s="40" t="s">
        <v>63</v>
      </c>
      <c r="B34" s="48" t="s">
        <v>71</v>
      </c>
      <c r="C34" s="48" t="s">
        <v>55</v>
      </c>
      <c r="D34" s="48" t="s">
        <v>45</v>
      </c>
      <c r="E34" s="48" t="s">
        <v>71</v>
      </c>
      <c r="F34" s="48" t="s">
        <v>71</v>
      </c>
    </row>
    <row r="35" spans="1:6" ht="38" customHeight="1">
      <c r="A35" s="40" t="s">
        <v>65</v>
      </c>
      <c r="B35" s="48" t="s">
        <v>71</v>
      </c>
      <c r="C35" s="48" t="s">
        <v>55</v>
      </c>
      <c r="D35" s="48" t="s">
        <v>45</v>
      </c>
      <c r="E35" s="48" t="s">
        <v>71</v>
      </c>
      <c r="F35"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5"/>
  <sheetViews>
    <sheetView showGridLines="0" workbookViewId="0"/>
  </sheetViews>
  <sheetFormatPr defaultColWidth="16.36328125" defaultRowHeight="13.9" customHeight="1"/>
  <cols>
    <col min="1" max="1" width="27.36328125" style="62" customWidth="1"/>
    <col min="2" max="7" width="16.36328125" style="62" customWidth="1"/>
    <col min="8" max="16384" width="16.36328125" style="62"/>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50" customHeight="1">
      <c r="A3" s="40" t="s">
        <v>27</v>
      </c>
      <c r="B3" s="47">
        <v>302</v>
      </c>
      <c r="C3" s="48" t="s">
        <v>41</v>
      </c>
      <c r="D3" s="48" t="s">
        <v>45</v>
      </c>
      <c r="E3" s="49">
        <v>22187</v>
      </c>
      <c r="F3" s="49">
        <v>37330</v>
      </c>
    </row>
    <row r="4" spans="1:6" ht="26" customHeight="1">
      <c r="A4" s="40" t="s">
        <v>22</v>
      </c>
      <c r="B4" s="47">
        <v>181</v>
      </c>
      <c r="C4" s="48" t="s">
        <v>55</v>
      </c>
      <c r="D4" s="48" t="s">
        <v>45</v>
      </c>
      <c r="E4" s="49">
        <v>17363</v>
      </c>
      <c r="F4" s="49">
        <v>22791</v>
      </c>
    </row>
    <row r="5" spans="1:6" ht="50" customHeight="1">
      <c r="A5" s="40" t="s">
        <v>29</v>
      </c>
      <c r="B5" s="47">
        <v>147</v>
      </c>
      <c r="C5" s="48" t="s">
        <v>41</v>
      </c>
      <c r="D5" s="48" t="s">
        <v>45</v>
      </c>
      <c r="E5" s="49">
        <v>21571</v>
      </c>
      <c r="F5" s="49">
        <v>34639</v>
      </c>
    </row>
    <row r="6" spans="1:6" ht="38" customHeight="1">
      <c r="A6" s="40" t="s">
        <v>23</v>
      </c>
      <c r="B6" s="47">
        <v>43</v>
      </c>
      <c r="C6" s="48" t="s">
        <v>41</v>
      </c>
      <c r="D6" s="48" t="s">
        <v>45</v>
      </c>
      <c r="E6" s="49">
        <v>26832</v>
      </c>
      <c r="F6" s="49">
        <v>44204</v>
      </c>
    </row>
    <row r="7" spans="1:6" ht="38" customHeight="1">
      <c r="A7" s="40" t="s">
        <v>66</v>
      </c>
      <c r="B7" s="47">
        <v>31</v>
      </c>
      <c r="C7" s="48" t="s">
        <v>55</v>
      </c>
      <c r="D7" s="48" t="s">
        <v>45</v>
      </c>
      <c r="E7" s="49">
        <v>27544</v>
      </c>
      <c r="F7" s="49">
        <v>42417</v>
      </c>
    </row>
    <row r="8" spans="1:6" ht="50" customHeight="1">
      <c r="A8" s="40" t="s">
        <v>67</v>
      </c>
      <c r="B8" s="47">
        <v>28</v>
      </c>
      <c r="C8" s="48" t="s">
        <v>55</v>
      </c>
      <c r="D8" s="48" t="s">
        <v>45</v>
      </c>
      <c r="E8" s="49">
        <v>33178</v>
      </c>
      <c r="F8" s="49">
        <v>54270</v>
      </c>
    </row>
    <row r="9" spans="1:6" ht="50" customHeight="1">
      <c r="A9" s="40" t="s">
        <v>56</v>
      </c>
      <c r="B9" s="47">
        <v>27</v>
      </c>
      <c r="C9" s="48" t="s">
        <v>55</v>
      </c>
      <c r="D9" s="48" t="s">
        <v>45</v>
      </c>
      <c r="E9" s="49">
        <v>19336</v>
      </c>
      <c r="F9" s="49">
        <v>36843</v>
      </c>
    </row>
    <row r="10" spans="1:6" ht="62" customHeight="1">
      <c r="A10" s="40" t="s">
        <v>58</v>
      </c>
      <c r="B10" s="47">
        <v>19</v>
      </c>
      <c r="C10" s="48" t="s">
        <v>55</v>
      </c>
      <c r="D10" s="48" t="s">
        <v>42</v>
      </c>
      <c r="E10" s="49">
        <v>38670</v>
      </c>
      <c r="F10" s="49">
        <v>53947</v>
      </c>
    </row>
    <row r="11" spans="1:6" ht="38" customHeight="1">
      <c r="A11" s="40" t="s">
        <v>28</v>
      </c>
      <c r="B11" s="47">
        <v>19</v>
      </c>
      <c r="C11" s="48" t="s">
        <v>41</v>
      </c>
      <c r="D11" s="48" t="s">
        <v>45</v>
      </c>
      <c r="E11" s="49">
        <v>30665</v>
      </c>
      <c r="F11" s="49">
        <v>41580</v>
      </c>
    </row>
    <row r="12" spans="1:6" ht="38" customHeight="1">
      <c r="A12" s="40" t="s">
        <v>50</v>
      </c>
      <c r="B12" s="47">
        <v>18</v>
      </c>
      <c r="C12" s="48" t="s">
        <v>47</v>
      </c>
      <c r="D12" s="48" t="s">
        <v>45</v>
      </c>
      <c r="E12" s="49">
        <v>30683</v>
      </c>
      <c r="F12" s="49">
        <v>47101</v>
      </c>
    </row>
    <row r="13" spans="1:6" ht="38" customHeight="1">
      <c r="A13" s="40" t="s">
        <v>60</v>
      </c>
      <c r="B13" s="47">
        <v>17</v>
      </c>
      <c r="C13" s="48" t="s">
        <v>41</v>
      </c>
      <c r="D13" s="48" t="s">
        <v>45</v>
      </c>
      <c r="E13" s="49">
        <v>30325</v>
      </c>
      <c r="F13" s="49">
        <v>39036</v>
      </c>
    </row>
    <row r="14" spans="1:6" ht="26" customHeight="1">
      <c r="A14" s="40" t="s">
        <v>33</v>
      </c>
      <c r="B14" s="47">
        <v>7</v>
      </c>
      <c r="C14" s="48" t="s">
        <v>44</v>
      </c>
      <c r="D14" s="48" t="s">
        <v>45</v>
      </c>
      <c r="E14" s="49">
        <v>44638</v>
      </c>
      <c r="F14" s="49">
        <v>76059</v>
      </c>
    </row>
    <row r="15" spans="1:6" ht="26" customHeight="1">
      <c r="A15" s="40" t="s">
        <v>24</v>
      </c>
      <c r="B15" s="47">
        <v>6</v>
      </c>
      <c r="C15" s="48" t="s">
        <v>44</v>
      </c>
      <c r="D15" s="48" t="s">
        <v>45</v>
      </c>
      <c r="E15" s="49">
        <v>58248</v>
      </c>
      <c r="F15" s="49">
        <v>93022</v>
      </c>
    </row>
    <row r="16" spans="1:6" ht="14" customHeight="1">
      <c r="A16" s="40" t="s">
        <v>49</v>
      </c>
      <c r="B16" s="47">
        <v>6</v>
      </c>
      <c r="C16" s="48" t="s">
        <v>44</v>
      </c>
      <c r="D16" s="48" t="s">
        <v>45</v>
      </c>
      <c r="E16" s="49">
        <v>45297</v>
      </c>
      <c r="F16" s="49">
        <v>62292</v>
      </c>
    </row>
    <row r="17" spans="1:6" ht="26" customHeight="1">
      <c r="A17" s="40" t="s">
        <v>48</v>
      </c>
      <c r="B17" s="47">
        <v>5</v>
      </c>
      <c r="C17" s="48" t="s">
        <v>44</v>
      </c>
      <c r="D17" s="48" t="s">
        <v>45</v>
      </c>
      <c r="E17" s="49">
        <v>42655</v>
      </c>
      <c r="F17" s="49">
        <v>62766</v>
      </c>
    </row>
    <row r="18" spans="1:6" ht="62" customHeight="1">
      <c r="A18" s="40" t="s">
        <v>52</v>
      </c>
      <c r="B18" s="47">
        <v>5</v>
      </c>
      <c r="C18" s="48" t="s">
        <v>47</v>
      </c>
      <c r="D18" s="48" t="s">
        <v>45</v>
      </c>
      <c r="E18" s="49">
        <v>30250</v>
      </c>
      <c r="F18" s="49">
        <v>49325</v>
      </c>
    </row>
    <row r="19" spans="1:6" ht="26" customHeight="1">
      <c r="A19" s="40" t="s">
        <v>20</v>
      </c>
      <c r="B19" s="47">
        <v>4</v>
      </c>
      <c r="C19" s="48" t="s">
        <v>44</v>
      </c>
      <c r="D19" s="48" t="s">
        <v>45</v>
      </c>
      <c r="E19" s="49">
        <v>40778</v>
      </c>
      <c r="F19" s="49">
        <v>76584</v>
      </c>
    </row>
    <row r="20" spans="1:6" ht="38" customHeight="1">
      <c r="A20" s="40" t="s">
        <v>61</v>
      </c>
      <c r="B20" s="47">
        <v>4</v>
      </c>
      <c r="C20" s="48" t="s">
        <v>41</v>
      </c>
      <c r="D20" s="48" t="s">
        <v>45</v>
      </c>
      <c r="E20" s="48" t="s">
        <v>71</v>
      </c>
      <c r="F20" s="48" t="s">
        <v>71</v>
      </c>
    </row>
    <row r="21" spans="1:6" ht="38" customHeight="1">
      <c r="A21" s="40" t="s">
        <v>62</v>
      </c>
      <c r="B21" s="47">
        <v>4</v>
      </c>
      <c r="C21" s="48" t="s">
        <v>55</v>
      </c>
      <c r="D21" s="48" t="s">
        <v>45</v>
      </c>
      <c r="E21" s="49">
        <v>41141</v>
      </c>
      <c r="F21" s="49">
        <v>46723</v>
      </c>
    </row>
    <row r="22" spans="1:6" ht="26" customHeight="1">
      <c r="A22" s="40" t="s">
        <v>68</v>
      </c>
      <c r="B22" s="47">
        <v>3</v>
      </c>
      <c r="C22" s="48" t="s">
        <v>44</v>
      </c>
      <c r="D22" s="48" t="s">
        <v>69</v>
      </c>
      <c r="E22" s="49">
        <v>66541</v>
      </c>
      <c r="F22" s="49">
        <v>99524</v>
      </c>
    </row>
    <row r="23" spans="1:6" ht="38" customHeight="1">
      <c r="A23" s="50" t="s">
        <v>46</v>
      </c>
      <c r="B23" s="51">
        <v>3</v>
      </c>
      <c r="C23" s="52" t="s">
        <v>47</v>
      </c>
      <c r="D23" s="52" t="s">
        <v>45</v>
      </c>
      <c r="E23" s="53">
        <v>41423</v>
      </c>
      <c r="F23" s="53">
        <v>69077</v>
      </c>
    </row>
    <row r="24" spans="1:6" ht="38" customHeight="1">
      <c r="A24" s="38" t="s">
        <v>70</v>
      </c>
      <c r="B24" s="54" t="s">
        <v>71</v>
      </c>
      <c r="C24" s="54" t="s">
        <v>55</v>
      </c>
      <c r="D24" s="54" t="s">
        <v>69</v>
      </c>
      <c r="E24" s="54" t="s">
        <v>71</v>
      </c>
      <c r="F24" s="54" t="s">
        <v>71</v>
      </c>
    </row>
    <row r="25" spans="1:6" ht="38" customHeight="1">
      <c r="A25" s="40" t="s">
        <v>40</v>
      </c>
      <c r="B25" s="48" t="s">
        <v>71</v>
      </c>
      <c r="C25" s="48" t="s">
        <v>41</v>
      </c>
      <c r="D25" s="48" t="s">
        <v>42</v>
      </c>
      <c r="E25" s="48" t="s">
        <v>71</v>
      </c>
      <c r="F25" s="48" t="s">
        <v>71</v>
      </c>
    </row>
    <row r="26" spans="1:6" ht="38" customHeight="1">
      <c r="A26" s="40" t="s">
        <v>32</v>
      </c>
      <c r="B26" s="48" t="s">
        <v>71</v>
      </c>
      <c r="C26" s="48" t="s">
        <v>44</v>
      </c>
      <c r="D26" s="48" t="s">
        <v>45</v>
      </c>
      <c r="E26" s="48" t="s">
        <v>71</v>
      </c>
      <c r="F26" s="48" t="s">
        <v>71</v>
      </c>
    </row>
    <row r="27" spans="1:6" ht="38" customHeight="1">
      <c r="A27" s="40" t="s">
        <v>21</v>
      </c>
      <c r="B27" s="48" t="s">
        <v>71</v>
      </c>
      <c r="C27" s="48" t="s">
        <v>44</v>
      </c>
      <c r="D27" s="48" t="s">
        <v>45</v>
      </c>
      <c r="E27" s="49">
        <v>49913</v>
      </c>
      <c r="F27" s="49">
        <v>77736</v>
      </c>
    </row>
    <row r="28" spans="1:6" ht="38" customHeight="1">
      <c r="A28" s="40" t="s">
        <v>51</v>
      </c>
      <c r="B28" s="48" t="s">
        <v>71</v>
      </c>
      <c r="C28" s="48" t="s">
        <v>44</v>
      </c>
      <c r="D28" s="48" t="s">
        <v>45</v>
      </c>
      <c r="E28" s="48" t="s">
        <v>71</v>
      </c>
      <c r="F28" s="48" t="s">
        <v>71</v>
      </c>
    </row>
    <row r="29" spans="1:6" ht="38" customHeight="1">
      <c r="A29" s="40" t="s">
        <v>72</v>
      </c>
      <c r="B29" s="48" t="s">
        <v>71</v>
      </c>
      <c r="C29" s="48" t="s">
        <v>47</v>
      </c>
      <c r="D29" s="48" t="s">
        <v>45</v>
      </c>
      <c r="E29" s="48" t="s">
        <v>71</v>
      </c>
      <c r="F29" s="48" t="s">
        <v>71</v>
      </c>
    </row>
    <row r="30" spans="1:6" ht="38" customHeight="1">
      <c r="A30" s="40" t="s">
        <v>53</v>
      </c>
      <c r="B30" s="48" t="s">
        <v>71</v>
      </c>
      <c r="C30" s="48" t="s">
        <v>47</v>
      </c>
      <c r="D30" s="48" t="s">
        <v>45</v>
      </c>
      <c r="E30" s="48" t="s">
        <v>71</v>
      </c>
      <c r="F30" s="48" t="s">
        <v>71</v>
      </c>
    </row>
    <row r="31" spans="1:6" ht="38" customHeight="1">
      <c r="A31" s="40" t="s">
        <v>54</v>
      </c>
      <c r="B31" s="48" t="s">
        <v>71</v>
      </c>
      <c r="C31" s="48" t="s">
        <v>55</v>
      </c>
      <c r="D31" s="48" t="s">
        <v>45</v>
      </c>
      <c r="E31" s="49">
        <v>24406</v>
      </c>
      <c r="F31" s="49">
        <v>54447</v>
      </c>
    </row>
    <row r="32" spans="1:6" ht="38" customHeight="1">
      <c r="A32" s="40" t="s">
        <v>57</v>
      </c>
      <c r="B32" s="48" t="s">
        <v>71</v>
      </c>
      <c r="C32" s="48" t="s">
        <v>55</v>
      </c>
      <c r="D32" s="48" t="s">
        <v>45</v>
      </c>
      <c r="E32" s="48" t="s">
        <v>71</v>
      </c>
      <c r="F32" s="48" t="s">
        <v>71</v>
      </c>
    </row>
    <row r="33" spans="1:6" ht="38" customHeight="1">
      <c r="A33" s="40" t="s">
        <v>59</v>
      </c>
      <c r="B33" s="48" t="s">
        <v>71</v>
      </c>
      <c r="C33" s="48" t="s">
        <v>55</v>
      </c>
      <c r="D33" s="48" t="s">
        <v>45</v>
      </c>
      <c r="E33" s="48" t="s">
        <v>71</v>
      </c>
      <c r="F33" s="48" t="s">
        <v>71</v>
      </c>
    </row>
    <row r="34" spans="1:6" ht="38" customHeight="1">
      <c r="A34" s="40" t="s">
        <v>63</v>
      </c>
      <c r="B34" s="48" t="s">
        <v>71</v>
      </c>
      <c r="C34" s="48" t="s">
        <v>55</v>
      </c>
      <c r="D34" s="48" t="s">
        <v>45</v>
      </c>
      <c r="E34" s="49">
        <v>30636</v>
      </c>
      <c r="F34" s="49">
        <v>43439</v>
      </c>
    </row>
    <row r="35" spans="1:6" ht="38" customHeight="1">
      <c r="A35" s="40" t="s">
        <v>65</v>
      </c>
      <c r="B35" s="48" t="s">
        <v>71</v>
      </c>
      <c r="C35" s="48" t="s">
        <v>55</v>
      </c>
      <c r="D35" s="48" t="s">
        <v>45</v>
      </c>
      <c r="E35" s="48" t="s">
        <v>71</v>
      </c>
      <c r="F35"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5"/>
  <sheetViews>
    <sheetView showGridLines="0" workbookViewId="0"/>
  </sheetViews>
  <sheetFormatPr defaultColWidth="16.36328125" defaultRowHeight="13.9" customHeight="1"/>
  <cols>
    <col min="1" max="1" width="25.81640625" style="63" customWidth="1"/>
    <col min="2" max="7" width="16.36328125" style="63" customWidth="1"/>
    <col min="8" max="16384" width="16.36328125" style="63"/>
  </cols>
  <sheetData>
    <row r="1" spans="1:6" ht="26.25" customHeight="1">
      <c r="A1" s="56" t="s">
        <v>35</v>
      </c>
      <c r="B1" s="46" t="s">
        <v>36</v>
      </c>
      <c r="C1" s="46" t="s">
        <v>37</v>
      </c>
      <c r="D1" s="46" t="s">
        <v>38</v>
      </c>
      <c r="E1" s="83" t="s">
        <v>39</v>
      </c>
      <c r="F1" s="84"/>
    </row>
    <row r="2" spans="1:6" ht="14.65" customHeight="1">
      <c r="A2" s="73" t="s">
        <v>4</v>
      </c>
      <c r="B2" s="77"/>
      <c r="C2" s="74"/>
      <c r="D2" s="74"/>
      <c r="E2" s="74"/>
      <c r="F2" s="75"/>
    </row>
    <row r="3" spans="1:6" ht="50" customHeight="1">
      <c r="A3" s="40" t="s">
        <v>27</v>
      </c>
      <c r="B3" s="47">
        <v>248</v>
      </c>
      <c r="C3" s="48" t="s">
        <v>41</v>
      </c>
      <c r="D3" s="48" t="s">
        <v>45</v>
      </c>
      <c r="E3" s="49">
        <v>19483</v>
      </c>
      <c r="F3" s="49">
        <v>27675</v>
      </c>
    </row>
    <row r="4" spans="1:6" ht="50" customHeight="1">
      <c r="A4" s="40" t="s">
        <v>29</v>
      </c>
      <c r="B4" s="47">
        <v>114</v>
      </c>
      <c r="C4" s="48" t="s">
        <v>41</v>
      </c>
      <c r="D4" s="48" t="s">
        <v>45</v>
      </c>
      <c r="E4" s="49">
        <v>18021</v>
      </c>
      <c r="F4" s="49">
        <v>27751</v>
      </c>
    </row>
    <row r="5" spans="1:6" ht="38" customHeight="1">
      <c r="A5" s="40" t="s">
        <v>23</v>
      </c>
      <c r="B5" s="47">
        <v>34</v>
      </c>
      <c r="C5" s="48" t="s">
        <v>41</v>
      </c>
      <c r="D5" s="48" t="s">
        <v>45</v>
      </c>
      <c r="E5" s="49">
        <v>26158</v>
      </c>
      <c r="F5" s="49">
        <v>36103</v>
      </c>
    </row>
    <row r="6" spans="1:6" ht="50" customHeight="1">
      <c r="A6" s="40" t="s">
        <v>67</v>
      </c>
      <c r="B6" s="47">
        <v>30</v>
      </c>
      <c r="C6" s="48" t="s">
        <v>55</v>
      </c>
      <c r="D6" s="48" t="s">
        <v>45</v>
      </c>
      <c r="E6" s="49">
        <v>41374</v>
      </c>
      <c r="F6" s="49">
        <v>56254</v>
      </c>
    </row>
    <row r="7" spans="1:6" ht="38" customHeight="1">
      <c r="A7" s="40" t="s">
        <v>60</v>
      </c>
      <c r="B7" s="47">
        <v>20</v>
      </c>
      <c r="C7" s="48" t="s">
        <v>41</v>
      </c>
      <c r="D7" s="48" t="s">
        <v>45</v>
      </c>
      <c r="E7" s="49">
        <v>22859</v>
      </c>
      <c r="F7" s="49">
        <v>34181</v>
      </c>
    </row>
    <row r="8" spans="1:6" ht="38" customHeight="1">
      <c r="A8" s="40" t="s">
        <v>28</v>
      </c>
      <c r="B8" s="47">
        <v>19</v>
      </c>
      <c r="C8" s="48" t="s">
        <v>41</v>
      </c>
      <c r="D8" s="48" t="s">
        <v>45</v>
      </c>
      <c r="E8" s="49">
        <v>27821</v>
      </c>
      <c r="F8" s="49">
        <v>47163</v>
      </c>
    </row>
    <row r="9" spans="1:6" ht="26" customHeight="1">
      <c r="A9" s="40" t="s">
        <v>51</v>
      </c>
      <c r="B9" s="47">
        <v>16</v>
      </c>
      <c r="C9" s="48" t="s">
        <v>44</v>
      </c>
      <c r="D9" s="48" t="s">
        <v>45</v>
      </c>
      <c r="E9" s="49">
        <v>33096</v>
      </c>
      <c r="F9" s="49">
        <v>55338</v>
      </c>
    </row>
    <row r="10" spans="1:6" ht="38" customHeight="1">
      <c r="A10" s="40" t="s">
        <v>66</v>
      </c>
      <c r="B10" s="47">
        <v>16</v>
      </c>
      <c r="C10" s="48" t="s">
        <v>55</v>
      </c>
      <c r="D10" s="48" t="s">
        <v>45</v>
      </c>
      <c r="E10" s="49">
        <v>28905</v>
      </c>
      <c r="F10" s="49">
        <v>40457</v>
      </c>
    </row>
    <row r="11" spans="1:6" ht="38" customHeight="1">
      <c r="A11" s="40" t="s">
        <v>50</v>
      </c>
      <c r="B11" s="47">
        <v>12</v>
      </c>
      <c r="C11" s="48" t="s">
        <v>47</v>
      </c>
      <c r="D11" s="48" t="s">
        <v>45</v>
      </c>
      <c r="E11" s="49">
        <v>24444</v>
      </c>
      <c r="F11" s="49">
        <v>48245</v>
      </c>
    </row>
    <row r="12" spans="1:6" ht="38" customHeight="1">
      <c r="A12" s="40" t="s">
        <v>53</v>
      </c>
      <c r="B12" s="47">
        <v>10</v>
      </c>
      <c r="C12" s="48" t="s">
        <v>47</v>
      </c>
      <c r="D12" s="48" t="s">
        <v>45</v>
      </c>
      <c r="E12" s="49">
        <v>30158</v>
      </c>
      <c r="F12" s="49">
        <v>44607</v>
      </c>
    </row>
    <row r="13" spans="1:6" ht="26" customHeight="1">
      <c r="A13" s="40" t="s">
        <v>20</v>
      </c>
      <c r="B13" s="47">
        <v>4</v>
      </c>
      <c r="C13" s="48" t="s">
        <v>44</v>
      </c>
      <c r="D13" s="48" t="s">
        <v>45</v>
      </c>
      <c r="E13" s="49">
        <v>44383</v>
      </c>
      <c r="F13" s="49">
        <v>63339</v>
      </c>
    </row>
    <row r="14" spans="1:6" ht="26" customHeight="1">
      <c r="A14" s="40" t="s">
        <v>33</v>
      </c>
      <c r="B14" s="47">
        <v>4</v>
      </c>
      <c r="C14" s="48" t="s">
        <v>44</v>
      </c>
      <c r="D14" s="48" t="s">
        <v>45</v>
      </c>
      <c r="E14" s="49">
        <v>49841</v>
      </c>
      <c r="F14" s="49">
        <v>68959</v>
      </c>
    </row>
    <row r="15" spans="1:6" ht="26" customHeight="1">
      <c r="A15" s="40" t="s">
        <v>68</v>
      </c>
      <c r="B15" s="47">
        <v>3</v>
      </c>
      <c r="C15" s="48" t="s">
        <v>44</v>
      </c>
      <c r="D15" s="48" t="s">
        <v>69</v>
      </c>
      <c r="E15" s="49">
        <v>73638</v>
      </c>
      <c r="F15" s="49">
        <v>114092</v>
      </c>
    </row>
    <row r="16" spans="1:6" ht="38" customHeight="1">
      <c r="A16" s="40" t="s">
        <v>61</v>
      </c>
      <c r="B16" s="47">
        <v>3</v>
      </c>
      <c r="C16" s="48" t="s">
        <v>41</v>
      </c>
      <c r="D16" s="48" t="s">
        <v>45</v>
      </c>
      <c r="E16" s="48" t="s">
        <v>71</v>
      </c>
      <c r="F16" s="48" t="s">
        <v>71</v>
      </c>
    </row>
    <row r="17" spans="1:6" ht="26" customHeight="1">
      <c r="A17" s="40" t="s">
        <v>24</v>
      </c>
      <c r="B17" s="47">
        <v>2</v>
      </c>
      <c r="C17" s="48" t="s">
        <v>44</v>
      </c>
      <c r="D17" s="48" t="s">
        <v>45</v>
      </c>
      <c r="E17" s="49">
        <v>48018</v>
      </c>
      <c r="F17" s="49">
        <v>66619</v>
      </c>
    </row>
    <row r="18" spans="1:6" ht="26" customHeight="1">
      <c r="A18" s="40" t="s">
        <v>48</v>
      </c>
      <c r="B18" s="47">
        <v>2</v>
      </c>
      <c r="C18" s="48" t="s">
        <v>44</v>
      </c>
      <c r="D18" s="48" t="s">
        <v>45</v>
      </c>
      <c r="E18" s="49">
        <v>38128</v>
      </c>
      <c r="F18" s="49">
        <v>60381</v>
      </c>
    </row>
    <row r="19" spans="1:6" ht="62" customHeight="1">
      <c r="A19" s="50" t="s">
        <v>52</v>
      </c>
      <c r="B19" s="51">
        <v>1</v>
      </c>
      <c r="C19" s="52" t="s">
        <v>47</v>
      </c>
      <c r="D19" s="52" t="s">
        <v>45</v>
      </c>
      <c r="E19" s="53">
        <v>27945</v>
      </c>
      <c r="F19" s="53">
        <v>46166</v>
      </c>
    </row>
    <row r="20" spans="1:6" ht="62" customHeight="1">
      <c r="A20" s="38" t="s">
        <v>70</v>
      </c>
      <c r="B20" s="54" t="s">
        <v>71</v>
      </c>
      <c r="C20" s="54" t="s">
        <v>55</v>
      </c>
      <c r="D20" s="54" t="s">
        <v>69</v>
      </c>
      <c r="E20" s="54" t="s">
        <v>71</v>
      </c>
      <c r="F20" s="54" t="s">
        <v>71</v>
      </c>
    </row>
    <row r="21" spans="1:6" ht="62" customHeight="1">
      <c r="A21" s="40" t="s">
        <v>40</v>
      </c>
      <c r="B21" s="48" t="s">
        <v>71</v>
      </c>
      <c r="C21" s="48" t="s">
        <v>41</v>
      </c>
      <c r="D21" s="48" t="s">
        <v>42</v>
      </c>
      <c r="E21" s="48" t="s">
        <v>71</v>
      </c>
      <c r="F21" s="48" t="s">
        <v>71</v>
      </c>
    </row>
    <row r="22" spans="1:6" ht="62" customHeight="1">
      <c r="A22" s="40" t="s">
        <v>32</v>
      </c>
      <c r="B22" s="48" t="s">
        <v>71</v>
      </c>
      <c r="C22" s="48" t="s">
        <v>44</v>
      </c>
      <c r="D22" s="48" t="s">
        <v>45</v>
      </c>
      <c r="E22" s="48" t="s">
        <v>71</v>
      </c>
      <c r="F22" s="48" t="s">
        <v>71</v>
      </c>
    </row>
    <row r="23" spans="1:6" ht="62" customHeight="1">
      <c r="A23" s="40" t="s">
        <v>46</v>
      </c>
      <c r="B23" s="48" t="s">
        <v>71</v>
      </c>
      <c r="C23" s="48" t="s">
        <v>47</v>
      </c>
      <c r="D23" s="48" t="s">
        <v>45</v>
      </c>
      <c r="E23" s="48" t="s">
        <v>71</v>
      </c>
      <c r="F23" s="48" t="s">
        <v>71</v>
      </c>
    </row>
    <row r="24" spans="1:6" ht="62" customHeight="1">
      <c r="A24" s="40" t="s">
        <v>21</v>
      </c>
      <c r="B24" s="48" t="s">
        <v>71</v>
      </c>
      <c r="C24" s="48" t="s">
        <v>44</v>
      </c>
      <c r="D24" s="48" t="s">
        <v>45</v>
      </c>
      <c r="E24" s="48" t="s">
        <v>71</v>
      </c>
      <c r="F24" s="48" t="s">
        <v>71</v>
      </c>
    </row>
    <row r="25" spans="1:6" ht="62" customHeight="1">
      <c r="A25" s="40" t="s">
        <v>49</v>
      </c>
      <c r="B25" s="48" t="s">
        <v>71</v>
      </c>
      <c r="C25" s="48" t="s">
        <v>44</v>
      </c>
      <c r="D25" s="48" t="s">
        <v>45</v>
      </c>
      <c r="E25" s="48" t="s">
        <v>71</v>
      </c>
      <c r="F25" s="48" t="s">
        <v>71</v>
      </c>
    </row>
    <row r="26" spans="1:6" ht="62" customHeight="1">
      <c r="A26" s="40" t="s">
        <v>54</v>
      </c>
      <c r="B26" s="48" t="s">
        <v>71</v>
      </c>
      <c r="C26" s="48" t="s">
        <v>55</v>
      </c>
      <c r="D26" s="48" t="s">
        <v>45</v>
      </c>
      <c r="E26" s="48" t="s">
        <v>71</v>
      </c>
      <c r="F26" s="48" t="s">
        <v>71</v>
      </c>
    </row>
    <row r="27" spans="1:6" ht="62" customHeight="1">
      <c r="A27" s="40" t="s">
        <v>56</v>
      </c>
      <c r="B27" s="48" t="s">
        <v>71</v>
      </c>
      <c r="C27" s="48" t="s">
        <v>55</v>
      </c>
      <c r="D27" s="48" t="s">
        <v>45</v>
      </c>
      <c r="E27" s="48" t="s">
        <v>71</v>
      </c>
      <c r="F27" s="48" t="s">
        <v>71</v>
      </c>
    </row>
    <row r="28" spans="1:6" ht="62" customHeight="1">
      <c r="A28" s="40" t="s">
        <v>57</v>
      </c>
      <c r="B28" s="48" t="s">
        <v>71</v>
      </c>
      <c r="C28" s="48" t="s">
        <v>55</v>
      </c>
      <c r="D28" s="48" t="s">
        <v>45</v>
      </c>
      <c r="E28" s="48" t="s">
        <v>71</v>
      </c>
      <c r="F28" s="48" t="s">
        <v>71</v>
      </c>
    </row>
    <row r="29" spans="1:6" ht="62" customHeight="1">
      <c r="A29" s="40" t="s">
        <v>22</v>
      </c>
      <c r="B29" s="48" t="s">
        <v>71</v>
      </c>
      <c r="C29" s="48" t="s">
        <v>55</v>
      </c>
      <c r="D29" s="48" t="s">
        <v>45</v>
      </c>
      <c r="E29" s="49">
        <v>17465</v>
      </c>
      <c r="F29" s="49">
        <v>20753</v>
      </c>
    </row>
    <row r="30" spans="1:6" ht="62" customHeight="1">
      <c r="A30" s="40" t="s">
        <v>58</v>
      </c>
      <c r="B30" s="48" t="s">
        <v>71</v>
      </c>
      <c r="C30" s="48" t="s">
        <v>55</v>
      </c>
      <c r="D30" s="48" t="s">
        <v>42</v>
      </c>
      <c r="E30" s="48" t="s">
        <v>71</v>
      </c>
      <c r="F30" s="48" t="s">
        <v>71</v>
      </c>
    </row>
    <row r="31" spans="1:6" ht="62" customHeight="1">
      <c r="A31" s="40" t="s">
        <v>59</v>
      </c>
      <c r="B31" s="48" t="s">
        <v>71</v>
      </c>
      <c r="C31" s="48" t="s">
        <v>55</v>
      </c>
      <c r="D31" s="48" t="s">
        <v>45</v>
      </c>
      <c r="E31" s="48" t="s">
        <v>71</v>
      </c>
      <c r="F31" s="48" t="s">
        <v>71</v>
      </c>
    </row>
    <row r="32" spans="1:6" ht="62" customHeight="1">
      <c r="A32" s="40" t="s">
        <v>62</v>
      </c>
      <c r="B32" s="48" t="s">
        <v>71</v>
      </c>
      <c r="C32" s="48" t="s">
        <v>55</v>
      </c>
      <c r="D32" s="48" t="s">
        <v>45</v>
      </c>
      <c r="E32" s="48" t="s">
        <v>71</v>
      </c>
      <c r="F32" s="48" t="s">
        <v>71</v>
      </c>
    </row>
    <row r="33" spans="1:6" ht="62" customHeight="1">
      <c r="A33" s="40" t="s">
        <v>63</v>
      </c>
      <c r="B33" s="48" t="s">
        <v>71</v>
      </c>
      <c r="C33" s="48" t="s">
        <v>55</v>
      </c>
      <c r="D33" s="48" t="s">
        <v>45</v>
      </c>
      <c r="E33" s="49">
        <v>34182</v>
      </c>
      <c r="F33" s="49">
        <v>45247</v>
      </c>
    </row>
    <row r="34" spans="1:6" ht="62" customHeight="1">
      <c r="A34" s="40" t="s">
        <v>64</v>
      </c>
      <c r="B34" s="48" t="s">
        <v>71</v>
      </c>
      <c r="C34" s="48" t="s">
        <v>55</v>
      </c>
      <c r="D34" s="48" t="s">
        <v>45</v>
      </c>
      <c r="E34" s="48" t="s">
        <v>71</v>
      </c>
      <c r="F34" s="48" t="s">
        <v>71</v>
      </c>
    </row>
    <row r="35" spans="1:6" ht="62" customHeight="1">
      <c r="A35" s="40" t="s">
        <v>65</v>
      </c>
      <c r="B35" s="48" t="s">
        <v>71</v>
      </c>
      <c r="C35" s="48" t="s">
        <v>55</v>
      </c>
      <c r="D35" s="48" t="s">
        <v>45</v>
      </c>
      <c r="E35" s="48" t="s">
        <v>71</v>
      </c>
      <c r="F35" s="48" t="s">
        <v>71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vt:lpstr>
      <vt:lpstr>SE Wisconsin</vt:lpstr>
      <vt:lpstr>Milwaukee</vt:lpstr>
      <vt:lpstr>WOW</vt:lpstr>
      <vt:lpstr>Fox Valley</vt:lpstr>
      <vt:lpstr>Bay Area</vt:lpstr>
      <vt:lpstr>NorthCentral</vt:lpstr>
      <vt:lpstr>Northwest</vt:lpstr>
      <vt:lpstr>West Central</vt:lpstr>
      <vt:lpstr>Western</vt:lpstr>
      <vt:lpstr>South Central</vt:lpstr>
      <vt:lpstr>Southwest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2021-03-30T16:57:52Z</dcterms:created>
  <dcterms:modified xsi:type="dcterms:W3CDTF">2021-11-15T16:30:38Z</dcterms:modified>
</cp:coreProperties>
</file>